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<sst xmlns="http://schemas.openxmlformats.org/spreadsheetml/2006/main" count="107" uniqueCount="91">
  <si>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</si>
  <si>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</si>
  <si>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</si>
  <si>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</si>
  <si>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</si>
  <si>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</si>
  <si>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</si>
  <si>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</si>
  <si>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</si>
  <si>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</si>
  <si>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</si>
  <si>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</si>
  <si>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</si>
  <si>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</si>
  <si>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</si>
  <si>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</si>
  <si>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</si>
  <si>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</si>
  <si>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</si>
  <si>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</si>
  <si>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</si>
  <si>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</si>
  <si>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</si>
  <si>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</si>
  <si>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</si>
  <si>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</si>
  <si>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</si>
  <si>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</si>
  <si>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</si>
  <si>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</si>
  <si>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</si>
  <si>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</si>
  <si>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</si>
  <si>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</si>
  <si>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</si>
  <si>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</si>
  <si>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</si>
  <si>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</si>
  <si>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</si>
  <si>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</si>
  <si>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</si>
  <si>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</si>
  <si>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</si>
  <si>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</si>
  <si>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</si>
  <si>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</si>
  <si>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</si>
  <si>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</si>
  <si>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</si>
  <si>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</si>
  <si>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</si>
  <si>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</si>
  <si>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</si>
  <si>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</si>
  <si>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</si>
  <si>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</si>
  <si>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</si>
  <si>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</si>
  <si>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</si>
  <si>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</si>
  <si>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</si>
  <si>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</si>
  <si>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</si>
  <si>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</si>
  <si>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</si>
  <si>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</si>
  <si>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</si>
  <si>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</si>
  <si>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</si>
  <si>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</si>
  <si>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</si>
  <si>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</si>
  <si>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</si>
  <si>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</si>
  <si>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</si>
  <si>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</si>
  <si>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</si>
  <si>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</si>
  <si>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</si>
  <si>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</si>
  <si>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</si>
  <si>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</si>
  <si>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</si>
  <si>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</si>
  <si>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</si>
  <si>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</si>
  <si>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</si>
  <si>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</si>
  <si>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июнь 2019 года</t>
  </si>
  <si>
    <t xml:space="preserve"> "Мемлекеттік әлеуметтік сақтандыру қоры" АҚ  2019 жылғы маусым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</si>
  <si>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June  2019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</si>
</sst>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0">
      <selection activeCell="A28" sqref="A28:IV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11672.58</v>
      </c>
      <c r="C7" s="12">
        <v>13134.38</v>
      </c>
      <c r="D7" s="12">
        <v>13167.99</v>
      </c>
      <c r="E7" s="12">
        <v>393803</v>
      </c>
      <c r="F7" s="13">
        <f>E7/$I$5</f>
        <v>93762.61904761904</v>
      </c>
      <c r="G7" s="14">
        <v>27522.2</v>
      </c>
      <c r="H7" s="7"/>
    </row>
    <row r="8" spans="1:7" ht="12.75" customHeight="1">
      <c r="A8" s="2" t="s">
        <v>2</v>
      </c>
      <c r="B8" s="11">
        <v>13906.2</v>
      </c>
      <c r="C8" s="12">
        <v>17194.55</v>
      </c>
      <c r="D8" s="12">
        <v>21287.37</v>
      </c>
      <c r="E8" s="12">
        <v>384318.66</v>
      </c>
      <c r="F8" s="13">
        <f aca="true" t="shared" si="0" ref="F8:F24">E8/$I$5</f>
        <v>91504.44285714284</v>
      </c>
      <c r="G8" s="14">
        <v>28913.3</v>
      </c>
    </row>
    <row r="9" spans="1:7" ht="12.75" customHeight="1">
      <c r="A9" s="2" t="s">
        <v>3</v>
      </c>
      <c r="B9" s="11">
        <v>11800.18</v>
      </c>
      <c r="C9" s="12">
        <v>14926.35</v>
      </c>
      <c r="D9" s="12">
        <v>12801.99</v>
      </c>
      <c r="E9" s="12">
        <v>388768.86</v>
      </c>
      <c r="F9" s="13">
        <f t="shared" si="0"/>
        <v>92564.01428571428</v>
      </c>
      <c r="G9" s="14">
        <v>27948.26</v>
      </c>
    </row>
    <row r="10" spans="1:7" ht="12.75" customHeight="1">
      <c r="A10" s="2" t="s">
        <v>4</v>
      </c>
      <c r="B10" s="11">
        <v>18270.43</v>
      </c>
      <c r="C10" s="12">
        <v>23429</v>
      </c>
      <c r="D10" s="12">
        <v>24168.98</v>
      </c>
      <c r="E10" s="12">
        <v>433604.77</v>
      </c>
      <c r="F10" s="13">
        <f t="shared" si="0"/>
        <v>103239.23095238095</v>
      </c>
      <c r="G10" s="14">
        <v>32283</v>
      </c>
    </row>
    <row r="11" spans="1:9" ht="12.75" customHeight="1">
      <c r="A11" s="2" t="s">
        <v>5</v>
      </c>
      <c r="B11" s="11">
        <v>12133.54</v>
      </c>
      <c r="C11" s="12">
        <v>14123.22</v>
      </c>
      <c r="D11" s="12">
        <v>17609.25</v>
      </c>
      <c r="E11" s="12">
        <v>557732.96</v>
      </c>
      <c r="F11" s="13">
        <f t="shared" si="0"/>
        <v>132793.56190476188</v>
      </c>
      <c r="G11" s="14">
        <v>28833.12</v>
      </c>
      <c r="I11" s="4" t="s">
        <v>1</v>
      </c>
    </row>
    <row r="12" spans="1:7" ht="12.75" customHeight="1">
      <c r="A12" s="2" t="s">
        <v>6</v>
      </c>
      <c r="B12" s="11">
        <v>12121.12</v>
      </c>
      <c r="C12" s="12">
        <v>16981.3</v>
      </c>
      <c r="D12" s="12">
        <v>21391.78</v>
      </c>
      <c r="E12" s="12">
        <v>389156.1</v>
      </c>
      <c r="F12" s="13">
        <f t="shared" si="0"/>
        <v>92656.21428571428</v>
      </c>
      <c r="G12" s="14">
        <v>26802.11</v>
      </c>
    </row>
    <row r="13" spans="1:9" ht="12.75" customHeight="1">
      <c r="A13" s="2" t="s">
        <v>7</v>
      </c>
      <c r="B13" s="11">
        <v>13090.91</v>
      </c>
      <c r="C13" s="12">
        <v>14863.9</v>
      </c>
      <c r="D13" s="12">
        <v>21026.17</v>
      </c>
      <c r="E13" s="12">
        <v>326339.77</v>
      </c>
      <c r="F13" s="13">
        <f t="shared" si="0"/>
        <v>77699.94523809524</v>
      </c>
      <c r="G13" s="14">
        <v>28494.42</v>
      </c>
      <c r="I13" s="4" t="s">
        <v>1</v>
      </c>
    </row>
    <row r="14" spans="1:10" ht="12.75" customHeight="1">
      <c r="A14" s="2" t="s">
        <v>8</v>
      </c>
      <c r="B14" s="11">
        <v>17781.09</v>
      </c>
      <c r="C14" s="12">
        <v>17807.54</v>
      </c>
      <c r="D14" s="12">
        <v>17181.86</v>
      </c>
      <c r="E14" s="12">
        <v>393250.07</v>
      </c>
      <c r="F14" s="13">
        <f t="shared" si="0"/>
        <v>93630.96904761904</v>
      </c>
      <c r="G14" s="14">
        <v>29100.07</v>
      </c>
      <c r="J14" s="4" t="s">
        <v>1</v>
      </c>
    </row>
    <row r="15" spans="1:7" ht="12.75" customHeight="1">
      <c r="A15" s="2" t="s">
        <v>9</v>
      </c>
      <c r="B15" s="11">
        <v>10399.98</v>
      </c>
      <c r="C15" s="12">
        <v>15255.99</v>
      </c>
      <c r="D15" s="12">
        <v>14500.71</v>
      </c>
      <c r="E15" s="12">
        <v>266569.83</v>
      </c>
      <c r="F15" s="13">
        <f t="shared" si="0"/>
        <v>63469.00714285715</v>
      </c>
      <c r="G15" s="14">
        <v>25030.24</v>
      </c>
    </row>
    <row r="16" spans="1:7" ht="12.75" customHeight="1">
      <c r="A16" s="2" t="s">
        <v>10</v>
      </c>
      <c r="B16" s="11">
        <v>11988.93</v>
      </c>
      <c r="C16" s="12">
        <v>12158.44</v>
      </c>
      <c r="D16" s="12">
        <v>12204.23</v>
      </c>
      <c r="E16" s="12">
        <v>437574.75</v>
      </c>
      <c r="F16" s="13">
        <f t="shared" si="0"/>
        <v>104184.46428571428</v>
      </c>
      <c r="G16" s="14">
        <v>28561.07</v>
      </c>
    </row>
    <row r="17" spans="1:9" ht="12.75" customHeight="1">
      <c r="A17" s="2" t="s">
        <v>11</v>
      </c>
      <c r="B17" s="11">
        <v>21367.83</v>
      </c>
      <c r="C17" s="12">
        <v>31725.64</v>
      </c>
      <c r="D17" s="12">
        <v>26718.53</v>
      </c>
      <c r="E17" s="12">
        <v>528459.8</v>
      </c>
      <c r="F17" s="13">
        <f t="shared" si="0"/>
        <v>125823.76190476191</v>
      </c>
      <c r="G17" s="14">
        <v>32304.81</v>
      </c>
      <c r="I17" s="4" t="s">
        <v>1</v>
      </c>
    </row>
    <row r="18" spans="1:7" ht="12.75" customHeight="1">
      <c r="A18" s="2" t="s">
        <v>12</v>
      </c>
      <c r="B18" s="11">
        <v>14368.79</v>
      </c>
      <c r="C18" s="12">
        <v>17087.62</v>
      </c>
      <c r="D18" s="12">
        <v>21222.62</v>
      </c>
      <c r="E18" s="12">
        <v>398417.83</v>
      </c>
      <c r="F18" s="13">
        <f t="shared" si="0"/>
        <v>94861.3880952381</v>
      </c>
      <c r="G18" s="14">
        <v>29408.18</v>
      </c>
    </row>
    <row r="19" spans="1:7" ht="12.75" customHeight="1">
      <c r="A19" s="2" t="s">
        <v>13</v>
      </c>
      <c r="B19" s="11">
        <v>9869.14</v>
      </c>
      <c r="C19" s="12">
        <v>11287.57</v>
      </c>
      <c r="D19" s="12">
        <v>13399.43</v>
      </c>
      <c r="E19" s="12">
        <v>327545.41</v>
      </c>
      <c r="F19" s="13">
        <f t="shared" si="0"/>
        <v>77987.00238095237</v>
      </c>
      <c r="G19" s="14">
        <v>28008.68</v>
      </c>
    </row>
    <row r="20" spans="1:9" ht="12.75" customHeight="1">
      <c r="A20" s="2" t="s">
        <v>79</v>
      </c>
      <c r="B20" s="11">
        <v>10900.91</v>
      </c>
      <c r="C20" s="12">
        <v>14498.66</v>
      </c>
      <c r="D20" s="12">
        <v>16456.96</v>
      </c>
      <c r="E20" s="12">
        <v>245375.1</v>
      </c>
      <c r="F20" s="13">
        <f t="shared" si="0"/>
        <v>58422.642857142855</v>
      </c>
      <c r="G20" s="14">
        <v>24701.89</v>
      </c>
      <c r="I20" s="4" t="s">
        <v>1</v>
      </c>
    </row>
    <row r="21" spans="1:7" ht="12.75" customHeight="1">
      <c r="A21" s="2" t="s">
        <v>14</v>
      </c>
      <c r="B21" s="11">
        <v>20476.73</v>
      </c>
      <c r="C21" s="12">
        <v>22451.82</v>
      </c>
      <c r="D21" s="12">
        <v>30967.18</v>
      </c>
      <c r="E21" s="12">
        <v>584909.05</v>
      </c>
      <c r="F21" s="13">
        <f t="shared" si="0"/>
        <v>139264.05952380953</v>
      </c>
      <c r="G21" s="14">
        <v>39531.32</v>
      </c>
    </row>
    <row r="22" spans="1:9" ht="12.75" customHeight="1">
      <c r="A22" s="2" t="s">
        <v>85</v>
      </c>
      <c r="B22" s="11">
        <v>19363.66</v>
      </c>
      <c r="C22" s="12">
        <v>22884.76</v>
      </c>
      <c r="D22" s="12">
        <v>33334.71</v>
      </c>
      <c r="E22" s="12">
        <v>585734.89</v>
      </c>
      <c r="F22" s="13">
        <f t="shared" si="0"/>
        <v>139460.6880952381</v>
      </c>
      <c r="G22" s="14">
        <v>38866.19</v>
      </c>
      <c r="I22" s="4" t="s">
        <v>1</v>
      </c>
    </row>
    <row r="23" spans="1:7" ht="12.75" customHeight="1">
      <c r="A23" s="2" t="s">
        <v>80</v>
      </c>
      <c r="B23" s="11">
        <v>13085.08</v>
      </c>
      <c r="C23" s="12">
        <v>17274.08</v>
      </c>
      <c r="D23" s="12">
        <v>20664.83</v>
      </c>
      <c r="E23" s="12">
        <v>320311.99</v>
      </c>
      <c r="F23" s="13">
        <f t="shared" si="0"/>
        <v>76264.75952380952</v>
      </c>
      <c r="G23" s="14">
        <v>27031.42</v>
      </c>
    </row>
    <row r="24" spans="1:9" ht="24" customHeight="1">
      <c r="A24" s="16" t="s">
        <v>67</v>
      </c>
      <c r="B24" s="17">
        <v>14846.81</v>
      </c>
      <c r="C24" s="18">
        <v>17482.22</v>
      </c>
      <c r="D24" s="18">
        <v>20451.35</v>
      </c>
      <c r="E24" s="18">
        <v>436770.03</v>
      </c>
      <c r="F24" s="18">
        <f t="shared" si="0"/>
        <v>103992.86428571428</v>
      </c>
      <c r="G24" s="19">
        <v>30201.74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11672.58</v>
      </c>
      <c r="C7" s="12">
        <v>13134.38</v>
      </c>
      <c r="D7" s="12">
        <v>13167.99</v>
      </c>
      <c r="E7" s="12">
        <v>393803</v>
      </c>
      <c r="F7" s="13">
        <v>93762.61904761904</v>
      </c>
      <c r="G7" s="14">
        <v>27522.2</v>
      </c>
    </row>
    <row r="8" spans="1:7" ht="12.75" customHeight="1">
      <c r="A8" s="2" t="s">
        <v>19</v>
      </c>
      <c r="B8" s="11">
        <v>13906.2</v>
      </c>
      <c r="C8" s="12">
        <v>17194.55</v>
      </c>
      <c r="D8" s="12">
        <v>21287.37</v>
      </c>
      <c r="E8" s="12">
        <v>384318.66</v>
      </c>
      <c r="F8" s="13">
        <v>91504.44285714284</v>
      </c>
      <c r="G8" s="14">
        <v>28913.3</v>
      </c>
    </row>
    <row r="9" spans="1:7" ht="12.75" customHeight="1">
      <c r="A9" s="2" t="s">
        <v>20</v>
      </c>
      <c r="B9" s="11">
        <v>11800.18</v>
      </c>
      <c r="C9" s="12">
        <v>14926.35</v>
      </c>
      <c r="D9" s="12">
        <v>12801.99</v>
      </c>
      <c r="E9" s="12">
        <v>388768.86</v>
      </c>
      <c r="F9" s="13">
        <v>92564.01428571428</v>
      </c>
      <c r="G9" s="14">
        <v>27948.26</v>
      </c>
    </row>
    <row r="10" spans="1:7" ht="12.75" customHeight="1">
      <c r="A10" s="2" t="s">
        <v>21</v>
      </c>
      <c r="B10" s="11">
        <v>18270.43</v>
      </c>
      <c r="C10" s="12">
        <v>23429</v>
      </c>
      <c r="D10" s="12">
        <v>24168.98</v>
      </c>
      <c r="E10" s="12">
        <v>433604.77</v>
      </c>
      <c r="F10" s="13">
        <v>103239.23095238095</v>
      </c>
      <c r="G10" s="14">
        <v>32283</v>
      </c>
    </row>
    <row r="11" spans="1:7" ht="12.75" customHeight="1">
      <c r="A11" s="2" t="s">
        <v>22</v>
      </c>
      <c r="B11" s="11">
        <v>12133.54</v>
      </c>
      <c r="C11" s="12">
        <v>14123.22</v>
      </c>
      <c r="D11" s="12">
        <v>17609.25</v>
      </c>
      <c r="E11" s="12">
        <v>557732.96</v>
      </c>
      <c r="F11" s="13">
        <v>132793.56190476188</v>
      </c>
      <c r="G11" s="14">
        <v>28833.12</v>
      </c>
    </row>
    <row r="12" spans="1:7" ht="12.75" customHeight="1">
      <c r="A12" s="2" t="s">
        <v>23</v>
      </c>
      <c r="B12" s="11">
        <v>12121.12</v>
      </c>
      <c r="C12" s="12">
        <v>16981.3</v>
      </c>
      <c r="D12" s="12">
        <v>21391.78</v>
      </c>
      <c r="E12" s="12">
        <v>389156.1</v>
      </c>
      <c r="F12" s="13">
        <v>92656.21428571428</v>
      </c>
      <c r="G12" s="14">
        <v>26802.11</v>
      </c>
    </row>
    <row r="13" spans="1:7" ht="12.75" customHeight="1">
      <c r="A13" s="2" t="s">
        <v>24</v>
      </c>
      <c r="B13" s="11">
        <v>13090.91</v>
      </c>
      <c r="C13" s="12">
        <v>14863.9</v>
      </c>
      <c r="D13" s="12">
        <v>21026.17</v>
      </c>
      <c r="E13" s="12">
        <v>326339.77</v>
      </c>
      <c r="F13" s="13">
        <v>77699.94523809524</v>
      </c>
      <c r="G13" s="14">
        <v>28494.42</v>
      </c>
    </row>
    <row r="14" spans="1:8" ht="12.75" customHeight="1">
      <c r="A14" s="2" t="s">
        <v>25</v>
      </c>
      <c r="B14" s="11">
        <v>17781.09</v>
      </c>
      <c r="C14" s="12">
        <v>17807.54</v>
      </c>
      <c r="D14" s="12">
        <v>17181.86</v>
      </c>
      <c r="E14" s="12">
        <v>393250.07</v>
      </c>
      <c r="F14" s="13">
        <v>93630.96904761904</v>
      </c>
      <c r="G14" s="14">
        <v>29100.07</v>
      </c>
      <c r="H14" s="4" t="s">
        <v>1</v>
      </c>
    </row>
    <row r="15" spans="1:7" ht="12.75" customHeight="1">
      <c r="A15" s="2" t="s">
        <v>26</v>
      </c>
      <c r="B15" s="11">
        <v>10399.98</v>
      </c>
      <c r="C15" s="12">
        <v>15255.99</v>
      </c>
      <c r="D15" s="12">
        <v>14500.71</v>
      </c>
      <c r="E15" s="12">
        <v>266569.83</v>
      </c>
      <c r="F15" s="13">
        <v>63469.00714285715</v>
      </c>
      <c r="G15" s="14">
        <v>25030.24</v>
      </c>
    </row>
    <row r="16" spans="1:7" ht="12.75" customHeight="1">
      <c r="A16" s="2" t="s">
        <v>27</v>
      </c>
      <c r="B16" s="11">
        <v>11988.93</v>
      </c>
      <c r="C16" s="12">
        <v>12158.44</v>
      </c>
      <c r="D16" s="12">
        <v>12204.23</v>
      </c>
      <c r="E16" s="12">
        <v>437574.75</v>
      </c>
      <c r="F16" s="13">
        <v>104184.46428571428</v>
      </c>
      <c r="G16" s="14">
        <v>28561.07</v>
      </c>
    </row>
    <row r="17" spans="1:7" ht="12.75" customHeight="1">
      <c r="A17" s="2" t="s">
        <v>28</v>
      </c>
      <c r="B17" s="11">
        <v>21367.83</v>
      </c>
      <c r="C17" s="12">
        <v>31725.64</v>
      </c>
      <c r="D17" s="12">
        <v>26718.53</v>
      </c>
      <c r="E17" s="12">
        <v>528459.8</v>
      </c>
      <c r="F17" s="13">
        <v>125823.76190476191</v>
      </c>
      <c r="G17" s="14">
        <v>32304.81</v>
      </c>
    </row>
    <row r="18" spans="1:7" ht="12.75" customHeight="1">
      <c r="A18" s="2" t="s">
        <v>29</v>
      </c>
      <c r="B18" s="11">
        <v>14368.79</v>
      </c>
      <c r="C18" s="12">
        <v>17087.62</v>
      </c>
      <c r="D18" s="12">
        <v>21222.62</v>
      </c>
      <c r="E18" s="12">
        <v>398417.83</v>
      </c>
      <c r="F18" s="13">
        <v>94861.3880952381</v>
      </c>
      <c r="G18" s="14">
        <v>29408.18</v>
      </c>
    </row>
    <row r="19" spans="1:7" ht="12.75" customHeight="1">
      <c r="A19" s="2" t="s">
        <v>30</v>
      </c>
      <c r="B19" s="11">
        <v>9869.14</v>
      </c>
      <c r="C19" s="12">
        <v>11287.57</v>
      </c>
      <c r="D19" s="12">
        <v>13399.43</v>
      </c>
      <c r="E19" s="12">
        <v>327545.41</v>
      </c>
      <c r="F19" s="13">
        <v>77987.00238095237</v>
      </c>
      <c r="G19" s="14">
        <v>28008.68</v>
      </c>
    </row>
    <row r="20" spans="1:7" ht="12.75" customHeight="1">
      <c r="A20" s="2" t="s">
        <v>81</v>
      </c>
      <c r="B20" s="11">
        <v>10900.91</v>
      </c>
      <c r="C20" s="12">
        <v>14498.66</v>
      </c>
      <c r="D20" s="12">
        <v>16456.96</v>
      </c>
      <c r="E20" s="12">
        <v>245375.1</v>
      </c>
      <c r="F20" s="13">
        <v>58422.642857142855</v>
      </c>
      <c r="G20" s="14">
        <v>24701.89</v>
      </c>
    </row>
    <row r="21" spans="1:7" ht="12.75" customHeight="1">
      <c r="A21" s="2" t="s">
        <v>31</v>
      </c>
      <c r="B21" s="11">
        <v>20476.73</v>
      </c>
      <c r="C21" s="12">
        <v>22451.82</v>
      </c>
      <c r="D21" s="12">
        <v>30967.18</v>
      </c>
      <c r="E21" s="12">
        <v>584909.05</v>
      </c>
      <c r="F21" s="13">
        <v>139264.05952380953</v>
      </c>
      <c r="G21" s="14">
        <v>39531.32</v>
      </c>
    </row>
    <row r="22" spans="1:7" ht="12.75" customHeight="1">
      <c r="A22" s="2" t="s">
        <v>86</v>
      </c>
      <c r="B22" s="11">
        <v>19363.66</v>
      </c>
      <c r="C22" s="12">
        <v>22884.76</v>
      </c>
      <c r="D22" s="12">
        <v>33334.71</v>
      </c>
      <c r="E22" s="12">
        <v>585734.89</v>
      </c>
      <c r="F22" s="13">
        <v>139460.6880952381</v>
      </c>
      <c r="G22" s="14">
        <v>38866.19</v>
      </c>
    </row>
    <row r="23" spans="1:7" ht="12.75" customHeight="1">
      <c r="A23" s="2" t="s">
        <v>82</v>
      </c>
      <c r="B23" s="11">
        <v>13085.08</v>
      </c>
      <c r="C23" s="12">
        <v>17274.08</v>
      </c>
      <c r="D23" s="12">
        <v>20664.83</v>
      </c>
      <c r="E23" s="12">
        <v>320311.99</v>
      </c>
      <c r="F23" s="13">
        <v>76264.75952380952</v>
      </c>
      <c r="G23" s="14">
        <v>27031.42</v>
      </c>
    </row>
    <row r="24" spans="1:7" ht="24" customHeight="1">
      <c r="A24" s="16" t="s">
        <v>32</v>
      </c>
      <c r="B24" s="17">
        <v>14846.81</v>
      </c>
      <c r="C24" s="18">
        <v>17482.22</v>
      </c>
      <c r="D24" s="18">
        <v>20451.35</v>
      </c>
      <c r="E24" s="18">
        <v>436770.03</v>
      </c>
      <c r="F24" s="20">
        <v>103992.86428571428</v>
      </c>
      <c r="G24" s="19">
        <v>30201.74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C33" sqref="C32:C3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11672.58</v>
      </c>
      <c r="C7" s="12">
        <v>13134.38</v>
      </c>
      <c r="D7" s="12">
        <v>13167.99</v>
      </c>
      <c r="E7" s="12">
        <v>393803</v>
      </c>
      <c r="F7" s="13">
        <v>93762.61904761904</v>
      </c>
      <c r="G7" s="25">
        <v>27522.2</v>
      </c>
      <c r="H7" s="26"/>
    </row>
    <row r="8" spans="1:7" ht="12.75" customHeight="1">
      <c r="A8" s="2" t="s">
        <v>44</v>
      </c>
      <c r="B8" s="11">
        <v>13906.2</v>
      </c>
      <c r="C8" s="12">
        <v>17194.55</v>
      </c>
      <c r="D8" s="12">
        <v>21287.37</v>
      </c>
      <c r="E8" s="12">
        <v>384318.66</v>
      </c>
      <c r="F8" s="13">
        <v>91504.44285714284</v>
      </c>
      <c r="G8" s="25">
        <v>28913.3</v>
      </c>
    </row>
    <row r="9" spans="1:7" ht="12.75" customHeight="1">
      <c r="A9" s="2" t="s">
        <v>45</v>
      </c>
      <c r="B9" s="11">
        <v>11800.18</v>
      </c>
      <c r="C9" s="12">
        <v>14926.35</v>
      </c>
      <c r="D9" s="12">
        <v>12801.99</v>
      </c>
      <c r="E9" s="12">
        <v>388768.86</v>
      </c>
      <c r="F9" s="13">
        <v>92564.01428571428</v>
      </c>
      <c r="G9" s="25">
        <v>27948.26</v>
      </c>
    </row>
    <row r="10" spans="1:7" ht="12.75" customHeight="1">
      <c r="A10" s="2" t="s">
        <v>46</v>
      </c>
      <c r="B10" s="11">
        <v>18270.43</v>
      </c>
      <c r="C10" s="12">
        <v>23429</v>
      </c>
      <c r="D10" s="12">
        <v>24168.98</v>
      </c>
      <c r="E10" s="12">
        <v>433604.77</v>
      </c>
      <c r="F10" s="13">
        <v>103239.23095238095</v>
      </c>
      <c r="G10" s="25">
        <v>32283</v>
      </c>
    </row>
    <row r="11" spans="1:9" ht="12.75" customHeight="1">
      <c r="A11" s="2" t="s">
        <v>47</v>
      </c>
      <c r="B11" s="11">
        <v>12133.54</v>
      </c>
      <c r="C11" s="12">
        <v>14123.22</v>
      </c>
      <c r="D11" s="12">
        <v>17609.25</v>
      </c>
      <c r="E11" s="12">
        <v>557732.96</v>
      </c>
      <c r="F11" s="13">
        <v>132793.56190476188</v>
      </c>
      <c r="G11" s="25">
        <v>28833.12</v>
      </c>
      <c r="I11" s="24" t="s">
        <v>1</v>
      </c>
    </row>
    <row r="12" spans="1:7" ht="12.75" customHeight="1">
      <c r="A12" s="2" t="s">
        <v>48</v>
      </c>
      <c r="B12" s="11">
        <v>12121.12</v>
      </c>
      <c r="C12" s="12">
        <v>16981.3</v>
      </c>
      <c r="D12" s="12">
        <v>21391.78</v>
      </c>
      <c r="E12" s="12">
        <v>389156.1</v>
      </c>
      <c r="F12" s="13">
        <v>92656.21428571428</v>
      </c>
      <c r="G12" s="25">
        <v>26802.11</v>
      </c>
    </row>
    <row r="13" spans="1:9" ht="12.75" customHeight="1">
      <c r="A13" s="2" t="s">
        <v>49</v>
      </c>
      <c r="B13" s="11">
        <v>13090.91</v>
      </c>
      <c r="C13" s="12">
        <v>14863.9</v>
      </c>
      <c r="D13" s="12">
        <v>21026.17</v>
      </c>
      <c r="E13" s="12">
        <v>326339.77</v>
      </c>
      <c r="F13" s="13">
        <v>77699.94523809524</v>
      </c>
      <c r="G13" s="25">
        <v>28494.42</v>
      </c>
      <c r="I13" s="24" t="s">
        <v>1</v>
      </c>
    </row>
    <row r="14" spans="1:10" ht="12.75" customHeight="1">
      <c r="A14" s="2" t="s">
        <v>50</v>
      </c>
      <c r="B14" s="11">
        <v>17781.09</v>
      </c>
      <c r="C14" s="12">
        <v>17807.54</v>
      </c>
      <c r="D14" s="12">
        <v>17181.86</v>
      </c>
      <c r="E14" s="12">
        <v>393250.07</v>
      </c>
      <c r="F14" s="13">
        <v>93630.96904761904</v>
      </c>
      <c r="G14" s="25">
        <v>29100.07</v>
      </c>
      <c r="J14" s="24" t="s">
        <v>1</v>
      </c>
    </row>
    <row r="15" spans="1:7" ht="12.75" customHeight="1">
      <c r="A15" s="2" t="s">
        <v>51</v>
      </c>
      <c r="B15" s="11">
        <v>10399.98</v>
      </c>
      <c r="C15" s="12">
        <v>15255.99</v>
      </c>
      <c r="D15" s="12">
        <v>14500.71</v>
      </c>
      <c r="E15" s="12">
        <v>266569.83</v>
      </c>
      <c r="F15" s="13">
        <v>63469.00714285715</v>
      </c>
      <c r="G15" s="25">
        <v>25030.24</v>
      </c>
    </row>
    <row r="16" spans="1:7" ht="12.75" customHeight="1">
      <c r="A16" s="2" t="s">
        <v>52</v>
      </c>
      <c r="B16" s="11">
        <v>11988.93</v>
      </c>
      <c r="C16" s="12">
        <v>12158.44</v>
      </c>
      <c r="D16" s="12">
        <v>12204.23</v>
      </c>
      <c r="E16" s="12">
        <v>437574.75</v>
      </c>
      <c r="F16" s="13">
        <v>104184.46428571428</v>
      </c>
      <c r="G16" s="25">
        <v>28561.07</v>
      </c>
    </row>
    <row r="17" spans="1:7" ht="12.75" customHeight="1">
      <c r="A17" s="2" t="s">
        <v>53</v>
      </c>
      <c r="B17" s="11">
        <v>21367.83</v>
      </c>
      <c r="C17" s="12">
        <v>31725.64</v>
      </c>
      <c r="D17" s="12">
        <v>26718.53</v>
      </c>
      <c r="E17" s="12">
        <v>528459.8</v>
      </c>
      <c r="F17" s="13">
        <v>125823.76190476191</v>
      </c>
      <c r="G17" s="25">
        <v>32304.81</v>
      </c>
    </row>
    <row r="18" spans="1:7" ht="12.75" customHeight="1">
      <c r="A18" s="2" t="s">
        <v>54</v>
      </c>
      <c r="B18" s="11">
        <v>14368.79</v>
      </c>
      <c r="C18" s="12">
        <v>17087.62</v>
      </c>
      <c r="D18" s="12">
        <v>21222.62</v>
      </c>
      <c r="E18" s="12">
        <v>398417.83</v>
      </c>
      <c r="F18" s="13">
        <v>94861.3880952381</v>
      </c>
      <c r="G18" s="25">
        <v>29408.18</v>
      </c>
    </row>
    <row r="19" spans="1:7" ht="12.75" customHeight="1">
      <c r="A19" s="2" t="s">
        <v>55</v>
      </c>
      <c r="B19" s="11">
        <v>9869.14</v>
      </c>
      <c r="C19" s="12">
        <v>11287.57</v>
      </c>
      <c r="D19" s="12">
        <v>13399.43</v>
      </c>
      <c r="E19" s="12">
        <v>327545.41</v>
      </c>
      <c r="F19" s="13">
        <v>77987.00238095237</v>
      </c>
      <c r="G19" s="25">
        <v>28008.68</v>
      </c>
    </row>
    <row r="20" spans="1:9" ht="12.75" customHeight="1">
      <c r="A20" s="2" t="s">
        <v>83</v>
      </c>
      <c r="B20" s="11">
        <v>10900.91</v>
      </c>
      <c r="C20" s="12">
        <v>14498.66</v>
      </c>
      <c r="D20" s="12">
        <v>16456.96</v>
      </c>
      <c r="E20" s="12">
        <v>245375.1</v>
      </c>
      <c r="F20" s="13">
        <v>58422.642857142855</v>
      </c>
      <c r="G20" s="25">
        <v>24701.89</v>
      </c>
      <c r="I20" s="24" t="s">
        <v>1</v>
      </c>
    </row>
    <row r="21" spans="1:7" ht="12.75" customHeight="1">
      <c r="A21" s="2" t="s">
        <v>56</v>
      </c>
      <c r="B21" s="11">
        <v>20476.73</v>
      </c>
      <c r="C21" s="12">
        <v>22451.82</v>
      </c>
      <c r="D21" s="12">
        <v>30967.18</v>
      </c>
      <c r="E21" s="12">
        <v>584909.05</v>
      </c>
      <c r="F21" s="13">
        <v>139264.05952380953</v>
      </c>
      <c r="G21" s="25">
        <v>39531.32</v>
      </c>
    </row>
    <row r="22" spans="1:9" ht="12.75" customHeight="1">
      <c r="A22" s="2" t="s">
        <v>87</v>
      </c>
      <c r="B22" s="11">
        <v>19363.66</v>
      </c>
      <c r="C22" s="12">
        <v>22884.76</v>
      </c>
      <c r="D22" s="12">
        <v>33334.71</v>
      </c>
      <c r="E22" s="12">
        <v>585734.89</v>
      </c>
      <c r="F22" s="13">
        <v>139460.6880952381</v>
      </c>
      <c r="G22" s="25">
        <v>38866.19</v>
      </c>
      <c r="I22" s="24" t="s">
        <v>1</v>
      </c>
    </row>
    <row r="23" spans="1:7" ht="12.75" customHeight="1">
      <c r="A23" s="2" t="s">
        <v>84</v>
      </c>
      <c r="B23" s="11">
        <v>13085.08</v>
      </c>
      <c r="C23" s="12">
        <v>17274.08</v>
      </c>
      <c r="D23" s="12">
        <v>20664.83</v>
      </c>
      <c r="E23" s="12">
        <v>320311.99</v>
      </c>
      <c r="F23" s="13">
        <v>76264.75952380952</v>
      </c>
      <c r="G23" s="25">
        <v>27031.42</v>
      </c>
    </row>
    <row r="24" spans="1:9" ht="24" customHeight="1">
      <c r="A24" s="16" t="s">
        <v>57</v>
      </c>
      <c r="B24" s="17">
        <v>14846.81</v>
      </c>
      <c r="C24" s="18">
        <v>17482.22</v>
      </c>
      <c r="D24" s="18">
        <v>20451.35</v>
      </c>
      <c r="E24" s="18">
        <v>436770.03</v>
      </c>
      <c r="F24" s="18">
        <v>103992.86428571428</v>
      </c>
      <c r="G24" s="27">
        <v>30201.74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2019-07-04T10:32:34Z</dcterms:modified>
  <cp:category/>
  <cp:version/>
  <cp:contentType/>
  <cp:contentStatus/>
</cp:coreProperties>
</file>