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<sst xmlns="http://schemas.openxmlformats.org/spreadsheetml/2006/main" count="107" uniqueCount="91">
  <si>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</si>
  <si>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</si>
  <si>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</si>
  <si>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</si>
  <si>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</si>
  <si>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</si>
  <si>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</si>
  <si>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</si>
  <si>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</si>
  <si>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</si>
  <si>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</si>
  <si>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</si>
  <si>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</si>
  <si>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</si>
  <si>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</si>
  <si>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</si>
  <si>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</si>
  <si>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</si>
  <si>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</si>
  <si>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</si>
  <si>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</si>
  <si>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</si>
  <si>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</si>
  <si>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</si>
  <si>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</si>
  <si>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</si>
  <si>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</si>
  <si>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</si>
  <si>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</si>
  <si>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</si>
  <si>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</si>
  <si>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</si>
  <si>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</si>
  <si>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</si>
  <si>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</si>
  <si>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</si>
  <si>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</si>
  <si>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</si>
  <si>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</si>
  <si>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</si>
  <si>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</si>
  <si>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</si>
  <si>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</si>
  <si>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</si>
  <si>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</si>
  <si>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</si>
  <si>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</si>
  <si>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</si>
  <si>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</si>
  <si>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</si>
  <si>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</si>
  <si>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</si>
  <si>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</si>
  <si>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</si>
  <si>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</si>
  <si>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</si>
  <si>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</si>
  <si>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</si>
  <si>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</si>
  <si>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</si>
  <si>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</si>
  <si>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</si>
  <si>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</si>
  <si>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</si>
  <si>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</si>
  <si>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</si>
  <si>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</si>
  <si>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</si>
  <si>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</si>
  <si>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</si>
  <si>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</si>
  <si>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</si>
  <si>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</si>
  <si>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</si>
  <si>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</si>
  <si>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</si>
  <si>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</si>
  <si>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</si>
  <si>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</si>
  <si>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</si>
  <si>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</si>
  <si>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</si>
  <si>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</si>
  <si>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</si>
  <si>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</si>
  <si>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апрель 2019 года</t>
  </si>
  <si>
    <t xml:space="preserve"> "Мемлекеттік әлеуметтік сақтандыру қоры" АҚ  2019 жылғы сәуір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</si>
  <si>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April  2019 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</si>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</sst>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85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11548.25</v>
      </c>
      <c r="C7" s="12">
        <v>13453.08</v>
      </c>
      <c r="D7" s="12">
        <v>14007.84</v>
      </c>
      <c r="E7" s="12">
        <v>357177.43</v>
      </c>
      <c r="F7" s="13">
        <f>E7/$I$5</f>
        <v>85042.24523809523</v>
      </c>
      <c r="G7" s="14">
        <v>27624.44</v>
      </c>
      <c r="H7" s="7"/>
    </row>
    <row r="8" spans="1:7" ht="12.75" customHeight="1">
      <c r="A8" s="2" t="s">
        <v>2</v>
      </c>
      <c r="B8" s="11">
        <v>13974.91</v>
      </c>
      <c r="C8" s="12">
        <v>17252.04</v>
      </c>
      <c r="D8" s="12">
        <v>21062.89</v>
      </c>
      <c r="E8" s="12">
        <v>370358.42</v>
      </c>
      <c r="F8" s="13">
        <f aca="true" t="shared" si="0" ref="F8:F24">E8/$I$5</f>
        <v>88180.57619047619</v>
      </c>
      <c r="G8" s="14">
        <v>30846.44</v>
      </c>
    </row>
    <row r="9" spans="1:7" ht="12.75" customHeight="1">
      <c r="A9" s="2" t="s">
        <v>3</v>
      </c>
      <c r="B9" s="11">
        <v>11822.41</v>
      </c>
      <c r="C9" s="12">
        <v>14909.87</v>
      </c>
      <c r="D9" s="12">
        <v>12169.15</v>
      </c>
      <c r="E9" s="12">
        <v>381732.4</v>
      </c>
      <c r="F9" s="13">
        <f t="shared" si="0"/>
        <v>90888.66666666667</v>
      </c>
      <c r="G9" s="14">
        <v>28039.05</v>
      </c>
    </row>
    <row r="10" spans="1:7" ht="12.75" customHeight="1">
      <c r="A10" s="2" t="s">
        <v>4</v>
      </c>
      <c r="B10" s="11">
        <v>18456.09</v>
      </c>
      <c r="C10" s="12">
        <v>23413.84</v>
      </c>
      <c r="D10" s="12">
        <v>27067.36</v>
      </c>
      <c r="E10" s="12">
        <v>432315.11</v>
      </c>
      <c r="F10" s="13">
        <f t="shared" si="0"/>
        <v>102932.16904761904</v>
      </c>
      <c r="G10" s="14">
        <v>35100.31</v>
      </c>
    </row>
    <row r="11" spans="1:9" ht="12.75" customHeight="1">
      <c r="A11" s="2" t="s">
        <v>5</v>
      </c>
      <c r="B11" s="11">
        <v>12046.36</v>
      </c>
      <c r="C11" s="12">
        <v>14176.75</v>
      </c>
      <c r="D11" s="12">
        <v>17654.31</v>
      </c>
      <c r="E11" s="12">
        <v>561018.36</v>
      </c>
      <c r="F11" s="13">
        <f t="shared" si="0"/>
        <v>133575.8</v>
      </c>
      <c r="G11" s="14">
        <v>29074.55</v>
      </c>
      <c r="I11" s="4" t="s">
        <v>1</v>
      </c>
    </row>
    <row r="12" spans="1:7" ht="12.75" customHeight="1">
      <c r="A12" s="2" t="s">
        <v>6</v>
      </c>
      <c r="B12" s="11">
        <v>12057.57</v>
      </c>
      <c r="C12" s="12">
        <v>17109.06</v>
      </c>
      <c r="D12" s="12">
        <v>22335.88</v>
      </c>
      <c r="E12" s="12">
        <v>343794.03</v>
      </c>
      <c r="F12" s="13">
        <f t="shared" si="0"/>
        <v>81855.72142857143</v>
      </c>
      <c r="G12" s="14">
        <v>27505.67</v>
      </c>
    </row>
    <row r="13" spans="1:9" ht="12.75" customHeight="1">
      <c r="A13" s="2" t="s">
        <v>7</v>
      </c>
      <c r="B13" s="11">
        <v>12842.16</v>
      </c>
      <c r="C13" s="12">
        <v>14922.41</v>
      </c>
      <c r="D13" s="12">
        <v>23948.4</v>
      </c>
      <c r="E13" s="12">
        <v>362798.3</v>
      </c>
      <c r="F13" s="13">
        <f t="shared" si="0"/>
        <v>86380.54761904762</v>
      </c>
      <c r="G13" s="14">
        <v>30048.02</v>
      </c>
      <c r="I13" s="4" t="s">
        <v>1</v>
      </c>
    </row>
    <row r="14" spans="1:10" ht="12.75" customHeight="1">
      <c r="A14" s="2" t="s">
        <v>8</v>
      </c>
      <c r="B14" s="11">
        <v>17795.52</v>
      </c>
      <c r="C14" s="12">
        <v>17847.84</v>
      </c>
      <c r="D14" s="12">
        <v>18371.23</v>
      </c>
      <c r="E14" s="12">
        <v>398127.8</v>
      </c>
      <c r="F14" s="13">
        <f t="shared" si="0"/>
        <v>94792.33333333333</v>
      </c>
      <c r="G14" s="14">
        <v>30410.08</v>
      </c>
      <c r="J14" s="4" t="s">
        <v>1</v>
      </c>
    </row>
    <row r="15" spans="1:7" ht="12.75" customHeight="1">
      <c r="A15" s="2" t="s">
        <v>9</v>
      </c>
      <c r="B15" s="11">
        <v>10395.57</v>
      </c>
      <c r="C15" s="12">
        <v>15362.28</v>
      </c>
      <c r="D15" s="12">
        <v>12629.56</v>
      </c>
      <c r="E15" s="12">
        <v>274125.48</v>
      </c>
      <c r="F15" s="13">
        <f t="shared" si="0"/>
        <v>65267.97142857142</v>
      </c>
      <c r="G15" s="14">
        <v>25807.22</v>
      </c>
    </row>
    <row r="16" spans="1:7" ht="12.75" customHeight="1">
      <c r="A16" s="2" t="s">
        <v>10</v>
      </c>
      <c r="B16" s="11">
        <v>11897</v>
      </c>
      <c r="C16" s="12">
        <v>12205.17</v>
      </c>
      <c r="D16" s="12">
        <v>11719.88</v>
      </c>
      <c r="E16" s="12">
        <v>381868.03</v>
      </c>
      <c r="F16" s="13">
        <f t="shared" si="0"/>
        <v>90920.95952380952</v>
      </c>
      <c r="G16" s="14">
        <v>28592.97</v>
      </c>
    </row>
    <row r="17" spans="1:9" ht="12.75" customHeight="1">
      <c r="A17" s="2" t="s">
        <v>11</v>
      </c>
      <c r="B17" s="11">
        <v>21551.68</v>
      </c>
      <c r="C17" s="12">
        <v>31926.3</v>
      </c>
      <c r="D17" s="12">
        <v>28574.11</v>
      </c>
      <c r="E17" s="12">
        <v>511132.34</v>
      </c>
      <c r="F17" s="13">
        <f t="shared" si="0"/>
        <v>121698.1761904762</v>
      </c>
      <c r="G17" s="14">
        <v>36181.87</v>
      </c>
      <c r="I17" s="4" t="s">
        <v>1</v>
      </c>
    </row>
    <row r="18" spans="1:7" ht="12.75" customHeight="1">
      <c r="A18" s="2" t="s">
        <v>12</v>
      </c>
      <c r="B18" s="11">
        <v>14478.72</v>
      </c>
      <c r="C18" s="12">
        <v>17154.76</v>
      </c>
      <c r="D18" s="12">
        <v>20372.88</v>
      </c>
      <c r="E18" s="12">
        <v>379127.78</v>
      </c>
      <c r="F18" s="13">
        <f t="shared" si="0"/>
        <v>90268.51904761905</v>
      </c>
      <c r="G18" s="14">
        <v>30272.71</v>
      </c>
    </row>
    <row r="19" spans="1:7" ht="12.75" customHeight="1">
      <c r="A19" s="2" t="s">
        <v>13</v>
      </c>
      <c r="B19" s="11">
        <v>9813.67</v>
      </c>
      <c r="C19" s="12">
        <v>11305.68</v>
      </c>
      <c r="D19" s="12">
        <v>13802.62</v>
      </c>
      <c r="E19" s="12">
        <v>354910.45</v>
      </c>
      <c r="F19" s="13">
        <f t="shared" si="0"/>
        <v>84502.48809523809</v>
      </c>
      <c r="G19" s="14">
        <v>28698.15</v>
      </c>
    </row>
    <row r="20" spans="1:9" ht="12.75" customHeight="1">
      <c r="A20" s="2" t="s">
        <v>79</v>
      </c>
      <c r="B20" s="11">
        <v>10899.02</v>
      </c>
      <c r="C20" s="12">
        <v>14635.12</v>
      </c>
      <c r="D20" s="12">
        <v>21735.22</v>
      </c>
      <c r="E20" s="12">
        <v>260548.98</v>
      </c>
      <c r="F20" s="13">
        <f t="shared" si="0"/>
        <v>62035.47142857143</v>
      </c>
      <c r="G20" s="14">
        <v>25529.62</v>
      </c>
      <c r="I20" s="4" t="s">
        <v>1</v>
      </c>
    </row>
    <row r="21" spans="1:7" ht="12.75" customHeight="1">
      <c r="A21" s="2" t="s">
        <v>14</v>
      </c>
      <c r="B21" s="11">
        <v>20743.13</v>
      </c>
      <c r="C21" s="12">
        <v>22531.78</v>
      </c>
      <c r="D21" s="12">
        <v>30851.46</v>
      </c>
      <c r="E21" s="12">
        <v>559908.32</v>
      </c>
      <c r="F21" s="13">
        <f t="shared" si="0"/>
        <v>133311.50476190474</v>
      </c>
      <c r="G21" s="14">
        <v>39763.8</v>
      </c>
    </row>
    <row r="22" spans="1:9" ht="12.75" customHeight="1">
      <c r="A22" s="2" t="s">
        <v>88</v>
      </c>
      <c r="B22" s="11">
        <v>19324.86</v>
      </c>
      <c r="C22" s="12">
        <v>22872.89</v>
      </c>
      <c r="D22" s="12">
        <v>32732.63</v>
      </c>
      <c r="E22" s="12">
        <v>584117.41</v>
      </c>
      <c r="F22" s="13">
        <f t="shared" si="0"/>
        <v>139075.5738095238</v>
      </c>
      <c r="G22" s="14">
        <v>38983.79</v>
      </c>
      <c r="I22" s="4" t="s">
        <v>1</v>
      </c>
    </row>
    <row r="23" spans="1:7" ht="12.75" customHeight="1">
      <c r="A23" s="2" t="s">
        <v>80</v>
      </c>
      <c r="B23" s="11">
        <v>13177.84</v>
      </c>
      <c r="C23" s="12">
        <v>17372.68</v>
      </c>
      <c r="D23" s="12">
        <v>23939.97</v>
      </c>
      <c r="E23" s="12">
        <v>320382.52</v>
      </c>
      <c r="F23" s="13">
        <f t="shared" si="0"/>
        <v>76281.55238095239</v>
      </c>
      <c r="G23" s="14">
        <v>28069.48</v>
      </c>
    </row>
    <row r="24" spans="1:9" ht="24" customHeight="1">
      <c r="A24" s="16" t="s">
        <v>67</v>
      </c>
      <c r="B24" s="17">
        <v>14866.84</v>
      </c>
      <c r="C24" s="18">
        <v>17565.22</v>
      </c>
      <c r="D24" s="18">
        <v>21452.63</v>
      </c>
      <c r="E24" s="18">
        <v>425339.92</v>
      </c>
      <c r="F24" s="18">
        <f t="shared" si="0"/>
        <v>101271.40952380952</v>
      </c>
      <c r="G24" s="19">
        <v>31098.02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K6" sqref="K6:K8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86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11548.25</v>
      </c>
      <c r="C7" s="12">
        <v>13453.08</v>
      </c>
      <c r="D7" s="12">
        <v>14007.84</v>
      </c>
      <c r="E7" s="12">
        <v>357177.43</v>
      </c>
      <c r="F7" s="13">
        <v>85042.24523809523</v>
      </c>
      <c r="G7" s="14">
        <v>27624.44</v>
      </c>
    </row>
    <row r="8" spans="1:7" ht="12.75" customHeight="1">
      <c r="A8" s="2" t="s">
        <v>19</v>
      </c>
      <c r="B8" s="11">
        <v>13974.91</v>
      </c>
      <c r="C8" s="12">
        <v>17252.04</v>
      </c>
      <c r="D8" s="12">
        <v>21062.89</v>
      </c>
      <c r="E8" s="12">
        <v>370358.42</v>
      </c>
      <c r="F8" s="13">
        <v>88180.57619047619</v>
      </c>
      <c r="G8" s="14">
        <v>30846.44</v>
      </c>
    </row>
    <row r="9" spans="1:7" ht="12.75" customHeight="1">
      <c r="A9" s="2" t="s">
        <v>20</v>
      </c>
      <c r="B9" s="11">
        <v>11822.41</v>
      </c>
      <c r="C9" s="12">
        <v>14909.87</v>
      </c>
      <c r="D9" s="12">
        <v>12169.15</v>
      </c>
      <c r="E9" s="12">
        <v>381732.4</v>
      </c>
      <c r="F9" s="13">
        <v>90888.66666666667</v>
      </c>
      <c r="G9" s="14">
        <v>28039.05</v>
      </c>
    </row>
    <row r="10" spans="1:7" ht="12.75" customHeight="1">
      <c r="A10" s="2" t="s">
        <v>21</v>
      </c>
      <c r="B10" s="11">
        <v>18456.09</v>
      </c>
      <c r="C10" s="12">
        <v>23413.84</v>
      </c>
      <c r="D10" s="12">
        <v>27067.36</v>
      </c>
      <c r="E10" s="12">
        <v>432315.11</v>
      </c>
      <c r="F10" s="13">
        <v>102932.16904761904</v>
      </c>
      <c r="G10" s="14">
        <v>35100.31</v>
      </c>
    </row>
    <row r="11" spans="1:7" ht="12.75" customHeight="1">
      <c r="A11" s="2" t="s">
        <v>22</v>
      </c>
      <c r="B11" s="11">
        <v>12046.36</v>
      </c>
      <c r="C11" s="12">
        <v>14176.75</v>
      </c>
      <c r="D11" s="12">
        <v>17654.31</v>
      </c>
      <c r="E11" s="12">
        <v>561018.36</v>
      </c>
      <c r="F11" s="13">
        <v>133575.8</v>
      </c>
      <c r="G11" s="14">
        <v>29074.55</v>
      </c>
    </row>
    <row r="12" spans="1:7" ht="12.75" customHeight="1">
      <c r="A12" s="2" t="s">
        <v>23</v>
      </c>
      <c r="B12" s="11">
        <v>12057.57</v>
      </c>
      <c r="C12" s="12">
        <v>17109.06</v>
      </c>
      <c r="D12" s="12">
        <v>22335.88</v>
      </c>
      <c r="E12" s="12">
        <v>343794.03</v>
      </c>
      <c r="F12" s="13">
        <v>81855.72142857143</v>
      </c>
      <c r="G12" s="14">
        <v>27505.67</v>
      </c>
    </row>
    <row r="13" spans="1:7" ht="12.75" customHeight="1">
      <c r="A13" s="2" t="s">
        <v>24</v>
      </c>
      <c r="B13" s="11">
        <v>12842.16</v>
      </c>
      <c r="C13" s="12">
        <v>14922.41</v>
      </c>
      <c r="D13" s="12">
        <v>23948.4</v>
      </c>
      <c r="E13" s="12">
        <v>362798.3</v>
      </c>
      <c r="F13" s="13">
        <v>86380.54761904762</v>
      </c>
      <c r="G13" s="14">
        <v>30048.02</v>
      </c>
    </row>
    <row r="14" spans="1:8" ht="12.75" customHeight="1">
      <c r="A14" s="2" t="s">
        <v>25</v>
      </c>
      <c r="B14" s="11">
        <v>17795.52</v>
      </c>
      <c r="C14" s="12">
        <v>17847.84</v>
      </c>
      <c r="D14" s="12">
        <v>18371.23</v>
      </c>
      <c r="E14" s="12">
        <v>398127.8</v>
      </c>
      <c r="F14" s="13">
        <v>94792.33333333333</v>
      </c>
      <c r="G14" s="14">
        <v>30410.08</v>
      </c>
      <c r="H14" s="4" t="s">
        <v>1</v>
      </c>
    </row>
    <row r="15" spans="1:7" ht="12.75" customHeight="1">
      <c r="A15" s="2" t="s">
        <v>26</v>
      </c>
      <c r="B15" s="11">
        <v>10395.57</v>
      </c>
      <c r="C15" s="12">
        <v>15362.28</v>
      </c>
      <c r="D15" s="12">
        <v>12629.56</v>
      </c>
      <c r="E15" s="12">
        <v>274125.48</v>
      </c>
      <c r="F15" s="13">
        <v>65267.97142857142</v>
      </c>
      <c r="G15" s="14">
        <v>25807.22</v>
      </c>
    </row>
    <row r="16" spans="1:7" ht="12.75" customHeight="1">
      <c r="A16" s="2" t="s">
        <v>27</v>
      </c>
      <c r="B16" s="11">
        <v>11897</v>
      </c>
      <c r="C16" s="12">
        <v>12205.17</v>
      </c>
      <c r="D16" s="12">
        <v>11719.88</v>
      </c>
      <c r="E16" s="12">
        <v>381868.03</v>
      </c>
      <c r="F16" s="13">
        <v>90920.95952380952</v>
      </c>
      <c r="G16" s="14">
        <v>28592.97</v>
      </c>
    </row>
    <row r="17" spans="1:7" ht="12.75" customHeight="1">
      <c r="A17" s="2" t="s">
        <v>28</v>
      </c>
      <c r="B17" s="11">
        <v>21551.68</v>
      </c>
      <c r="C17" s="12">
        <v>31926.3</v>
      </c>
      <c r="D17" s="12">
        <v>28574.11</v>
      </c>
      <c r="E17" s="12">
        <v>511132.34</v>
      </c>
      <c r="F17" s="13">
        <v>121698.1761904762</v>
      </c>
      <c r="G17" s="14">
        <v>36181.87</v>
      </c>
    </row>
    <row r="18" spans="1:7" ht="12.75" customHeight="1">
      <c r="A18" s="2" t="s">
        <v>29</v>
      </c>
      <c r="B18" s="11">
        <v>14478.72</v>
      </c>
      <c r="C18" s="12">
        <v>17154.76</v>
      </c>
      <c r="D18" s="12">
        <v>20372.88</v>
      </c>
      <c r="E18" s="12">
        <v>379127.78</v>
      </c>
      <c r="F18" s="13">
        <v>90268.51904761905</v>
      </c>
      <c r="G18" s="14">
        <v>30272.71</v>
      </c>
    </row>
    <row r="19" spans="1:7" ht="12.75" customHeight="1">
      <c r="A19" s="2" t="s">
        <v>30</v>
      </c>
      <c r="B19" s="11">
        <v>9813.67</v>
      </c>
      <c r="C19" s="12">
        <v>11305.68</v>
      </c>
      <c r="D19" s="12">
        <v>13802.62</v>
      </c>
      <c r="E19" s="12">
        <v>354910.45</v>
      </c>
      <c r="F19" s="13">
        <v>84502.48809523809</v>
      </c>
      <c r="G19" s="14">
        <v>28698.15</v>
      </c>
    </row>
    <row r="20" spans="1:7" ht="12.75" customHeight="1">
      <c r="A20" s="2" t="s">
        <v>81</v>
      </c>
      <c r="B20" s="11">
        <v>10899.02</v>
      </c>
      <c r="C20" s="12">
        <v>14635.12</v>
      </c>
      <c r="D20" s="12">
        <v>21735.22</v>
      </c>
      <c r="E20" s="12">
        <v>260548.98</v>
      </c>
      <c r="F20" s="13">
        <v>62035.47142857143</v>
      </c>
      <c r="G20" s="14">
        <v>25529.62</v>
      </c>
    </row>
    <row r="21" spans="1:7" ht="12.75" customHeight="1">
      <c r="A21" s="2" t="s">
        <v>31</v>
      </c>
      <c r="B21" s="11">
        <v>20743.13</v>
      </c>
      <c r="C21" s="12">
        <v>22531.78</v>
      </c>
      <c r="D21" s="12">
        <v>30851.46</v>
      </c>
      <c r="E21" s="12">
        <v>559908.32</v>
      </c>
      <c r="F21" s="13">
        <v>133311.50476190474</v>
      </c>
      <c r="G21" s="14">
        <v>39763.8</v>
      </c>
    </row>
    <row r="22" spans="1:7" ht="12.75" customHeight="1">
      <c r="A22" s="2" t="s">
        <v>89</v>
      </c>
      <c r="B22" s="11">
        <v>19324.86</v>
      </c>
      <c r="C22" s="12">
        <v>22872.89</v>
      </c>
      <c r="D22" s="12">
        <v>32732.63</v>
      </c>
      <c r="E22" s="12">
        <v>584117.41</v>
      </c>
      <c r="F22" s="13">
        <v>139075.5738095238</v>
      </c>
      <c r="G22" s="14">
        <v>38983.79</v>
      </c>
    </row>
    <row r="23" spans="1:7" ht="12.75" customHeight="1">
      <c r="A23" s="2" t="s">
        <v>82</v>
      </c>
      <c r="B23" s="11">
        <v>13177.84</v>
      </c>
      <c r="C23" s="12">
        <v>17372.68</v>
      </c>
      <c r="D23" s="12">
        <v>23939.97</v>
      </c>
      <c r="E23" s="12">
        <v>320382.52</v>
      </c>
      <c r="F23" s="13">
        <v>76281.55238095239</v>
      </c>
      <c r="G23" s="14">
        <v>28069.48</v>
      </c>
    </row>
    <row r="24" spans="1:7" ht="24" customHeight="1">
      <c r="A24" s="16" t="s">
        <v>32</v>
      </c>
      <c r="B24" s="17">
        <v>14866.84</v>
      </c>
      <c r="C24" s="18">
        <v>17565.22</v>
      </c>
      <c r="D24" s="18">
        <v>21452.63</v>
      </c>
      <c r="E24" s="18">
        <v>425339.92</v>
      </c>
      <c r="F24" s="20">
        <v>101271.40952380952</v>
      </c>
      <c r="G24" s="19">
        <v>31098.02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I14" sqref="I13:I1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87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11548.25</v>
      </c>
      <c r="C7" s="12">
        <v>13453.08</v>
      </c>
      <c r="D7" s="12">
        <v>14007.84</v>
      </c>
      <c r="E7" s="12">
        <v>357177.43</v>
      </c>
      <c r="F7" s="13">
        <v>85042.24523809523</v>
      </c>
      <c r="G7" s="25">
        <v>27624.44</v>
      </c>
      <c r="H7" s="26"/>
    </row>
    <row r="8" spans="1:7" ht="12.75" customHeight="1">
      <c r="A8" s="2" t="s">
        <v>44</v>
      </c>
      <c r="B8" s="11">
        <v>13974.91</v>
      </c>
      <c r="C8" s="12">
        <v>17252.04</v>
      </c>
      <c r="D8" s="12">
        <v>21062.89</v>
      </c>
      <c r="E8" s="12">
        <v>370358.42</v>
      </c>
      <c r="F8" s="13">
        <v>88180.57619047619</v>
      </c>
      <c r="G8" s="25">
        <v>30846.44</v>
      </c>
    </row>
    <row r="9" spans="1:7" ht="12.75" customHeight="1">
      <c r="A9" s="2" t="s">
        <v>45</v>
      </c>
      <c r="B9" s="11">
        <v>11822.41</v>
      </c>
      <c r="C9" s="12">
        <v>14909.87</v>
      </c>
      <c r="D9" s="12">
        <v>12169.15</v>
      </c>
      <c r="E9" s="12">
        <v>381732.4</v>
      </c>
      <c r="F9" s="13">
        <v>90888.66666666667</v>
      </c>
      <c r="G9" s="25">
        <v>28039.05</v>
      </c>
    </row>
    <row r="10" spans="1:7" ht="12.75" customHeight="1">
      <c r="A10" s="2" t="s">
        <v>46</v>
      </c>
      <c r="B10" s="11">
        <v>18456.09</v>
      </c>
      <c r="C10" s="12">
        <v>23413.84</v>
      </c>
      <c r="D10" s="12">
        <v>27067.36</v>
      </c>
      <c r="E10" s="12">
        <v>432315.11</v>
      </c>
      <c r="F10" s="13">
        <v>102932.16904761904</v>
      </c>
      <c r="G10" s="25">
        <v>35100.31</v>
      </c>
    </row>
    <row r="11" spans="1:9" ht="12.75" customHeight="1">
      <c r="A11" s="2" t="s">
        <v>47</v>
      </c>
      <c r="B11" s="11">
        <v>12046.36</v>
      </c>
      <c r="C11" s="12">
        <v>14176.75</v>
      </c>
      <c r="D11" s="12">
        <v>17654.31</v>
      </c>
      <c r="E11" s="12">
        <v>561018.36</v>
      </c>
      <c r="F11" s="13">
        <v>133575.8</v>
      </c>
      <c r="G11" s="25">
        <v>29074.55</v>
      </c>
      <c r="I11" s="24" t="s">
        <v>1</v>
      </c>
    </row>
    <row r="12" spans="1:7" ht="12.75" customHeight="1">
      <c r="A12" s="2" t="s">
        <v>48</v>
      </c>
      <c r="B12" s="11">
        <v>12057.57</v>
      </c>
      <c r="C12" s="12">
        <v>17109.06</v>
      </c>
      <c r="D12" s="12">
        <v>22335.88</v>
      </c>
      <c r="E12" s="12">
        <v>343794.03</v>
      </c>
      <c r="F12" s="13">
        <v>81855.72142857143</v>
      </c>
      <c r="G12" s="25">
        <v>27505.67</v>
      </c>
    </row>
    <row r="13" spans="1:9" ht="12.75" customHeight="1">
      <c r="A13" s="2" t="s">
        <v>49</v>
      </c>
      <c r="B13" s="11">
        <v>12842.16</v>
      </c>
      <c r="C13" s="12">
        <v>14922.41</v>
      </c>
      <c r="D13" s="12">
        <v>23948.4</v>
      </c>
      <c r="E13" s="12">
        <v>362798.3</v>
      </c>
      <c r="F13" s="13">
        <v>86380.54761904762</v>
      </c>
      <c r="G13" s="25">
        <v>30048.02</v>
      </c>
      <c r="I13" s="24" t="s">
        <v>1</v>
      </c>
    </row>
    <row r="14" spans="1:10" ht="12.75" customHeight="1">
      <c r="A14" s="2" t="s">
        <v>50</v>
      </c>
      <c r="B14" s="11">
        <v>17795.52</v>
      </c>
      <c r="C14" s="12">
        <v>17847.84</v>
      </c>
      <c r="D14" s="12">
        <v>18371.23</v>
      </c>
      <c r="E14" s="12">
        <v>398127.8</v>
      </c>
      <c r="F14" s="13">
        <v>94792.33333333333</v>
      </c>
      <c r="G14" s="25">
        <v>30410.08</v>
      </c>
      <c r="J14" s="24" t="s">
        <v>1</v>
      </c>
    </row>
    <row r="15" spans="1:7" ht="12.75" customHeight="1">
      <c r="A15" s="2" t="s">
        <v>51</v>
      </c>
      <c r="B15" s="11">
        <v>10395.57</v>
      </c>
      <c r="C15" s="12">
        <v>15362.28</v>
      </c>
      <c r="D15" s="12">
        <v>12629.56</v>
      </c>
      <c r="E15" s="12">
        <v>274125.48</v>
      </c>
      <c r="F15" s="13">
        <v>65267.97142857142</v>
      </c>
      <c r="G15" s="25">
        <v>25807.22</v>
      </c>
    </row>
    <row r="16" spans="1:7" ht="12.75" customHeight="1">
      <c r="A16" s="2" t="s">
        <v>52</v>
      </c>
      <c r="B16" s="11">
        <v>11897</v>
      </c>
      <c r="C16" s="12">
        <v>12205.17</v>
      </c>
      <c r="D16" s="12">
        <v>11719.88</v>
      </c>
      <c r="E16" s="12">
        <v>381868.03</v>
      </c>
      <c r="F16" s="13">
        <v>90920.95952380952</v>
      </c>
      <c r="G16" s="25">
        <v>28592.97</v>
      </c>
    </row>
    <row r="17" spans="1:7" ht="12.75" customHeight="1">
      <c r="A17" s="2" t="s">
        <v>53</v>
      </c>
      <c r="B17" s="11">
        <v>21551.68</v>
      </c>
      <c r="C17" s="12">
        <v>31926.3</v>
      </c>
      <c r="D17" s="12">
        <v>28574.11</v>
      </c>
      <c r="E17" s="12">
        <v>511132.34</v>
      </c>
      <c r="F17" s="13">
        <v>121698.1761904762</v>
      </c>
      <c r="G17" s="25">
        <v>36181.87</v>
      </c>
    </row>
    <row r="18" spans="1:7" ht="12.75" customHeight="1">
      <c r="A18" s="2" t="s">
        <v>54</v>
      </c>
      <c r="B18" s="11">
        <v>14478.72</v>
      </c>
      <c r="C18" s="12">
        <v>17154.76</v>
      </c>
      <c r="D18" s="12">
        <v>20372.88</v>
      </c>
      <c r="E18" s="12">
        <v>379127.78</v>
      </c>
      <c r="F18" s="13">
        <v>90268.51904761905</v>
      </c>
      <c r="G18" s="25">
        <v>30272.71</v>
      </c>
    </row>
    <row r="19" spans="1:7" ht="12.75" customHeight="1">
      <c r="A19" s="2" t="s">
        <v>55</v>
      </c>
      <c r="B19" s="11">
        <v>9813.67</v>
      </c>
      <c r="C19" s="12">
        <v>11305.68</v>
      </c>
      <c r="D19" s="12">
        <v>13802.62</v>
      </c>
      <c r="E19" s="12">
        <v>354910.45</v>
      </c>
      <c r="F19" s="13">
        <v>84502.48809523809</v>
      </c>
      <c r="G19" s="25">
        <v>28698.15</v>
      </c>
    </row>
    <row r="20" spans="1:9" ht="12.75" customHeight="1">
      <c r="A20" s="2" t="s">
        <v>83</v>
      </c>
      <c r="B20" s="11">
        <v>10899.02</v>
      </c>
      <c r="C20" s="12">
        <v>14635.12</v>
      </c>
      <c r="D20" s="12">
        <v>21735.22</v>
      </c>
      <c r="E20" s="12">
        <v>260548.98</v>
      </c>
      <c r="F20" s="13">
        <v>62035.47142857143</v>
      </c>
      <c r="G20" s="25">
        <v>25529.62</v>
      </c>
      <c r="I20" s="24" t="s">
        <v>1</v>
      </c>
    </row>
    <row r="21" spans="1:7" ht="12.75" customHeight="1">
      <c r="A21" s="2" t="s">
        <v>56</v>
      </c>
      <c r="B21" s="11">
        <v>20743.13</v>
      </c>
      <c r="C21" s="12">
        <v>22531.78</v>
      </c>
      <c r="D21" s="12">
        <v>30851.46</v>
      </c>
      <c r="E21" s="12">
        <v>559908.32</v>
      </c>
      <c r="F21" s="13">
        <v>133311.50476190474</v>
      </c>
      <c r="G21" s="25">
        <v>39763.8</v>
      </c>
    </row>
    <row r="22" spans="1:9" ht="12.75" customHeight="1">
      <c r="A22" s="2" t="s">
        <v>90</v>
      </c>
      <c r="B22" s="11">
        <v>19324.86</v>
      </c>
      <c r="C22" s="12">
        <v>22872.89</v>
      </c>
      <c r="D22" s="12">
        <v>32732.63</v>
      </c>
      <c r="E22" s="12">
        <v>584117.41</v>
      </c>
      <c r="F22" s="13">
        <v>139075.5738095238</v>
      </c>
      <c r="G22" s="25">
        <v>38983.79</v>
      </c>
      <c r="I22" s="24" t="s">
        <v>1</v>
      </c>
    </row>
    <row r="23" spans="1:7" ht="12.75" customHeight="1">
      <c r="A23" s="2" t="s">
        <v>84</v>
      </c>
      <c r="B23" s="11">
        <v>13177.84</v>
      </c>
      <c r="C23" s="12">
        <v>17372.68</v>
      </c>
      <c r="D23" s="12">
        <v>23939.97</v>
      </c>
      <c r="E23" s="12">
        <v>320382.52</v>
      </c>
      <c r="F23" s="13">
        <v>76281.55238095239</v>
      </c>
      <c r="G23" s="25">
        <v>28069.48</v>
      </c>
    </row>
    <row r="24" spans="1:9" ht="24" customHeight="1">
      <c r="A24" s="16" t="s">
        <v>57</v>
      </c>
      <c r="B24" s="17">
        <v>14866.84</v>
      </c>
      <c r="C24" s="18">
        <v>17565.22</v>
      </c>
      <c r="D24" s="18">
        <v>21452.63</v>
      </c>
      <c r="E24" s="18">
        <v>425339.92</v>
      </c>
      <c r="F24" s="18">
        <v>101271.40952380952</v>
      </c>
      <c r="G24" s="27">
        <v>31098.02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6" ht="12.75">
      <c r="B30" s="30"/>
      <c r="C30" s="30"/>
      <c r="D30" s="30"/>
      <c r="E30" s="30"/>
      <c r="F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2019-05-06T03:31:42Z</dcterms:modified>
  <cp:category/>
  <cp:version/>
  <cp:contentType/>
  <cp:contentStatus/>
</cp:coreProperties>
</file>