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<sst xmlns="http://schemas.openxmlformats.org/spreadsheetml/2006/main" count="109" uniqueCount="88">
  <si>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</si>
  <si>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</si>
  <si>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</si>
  <si>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</si>
  <si>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</si>
  <si>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</si>
  <si>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</si>
  <si>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</si>
  <si>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</si>
  <si>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</si>
  <si>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</si>
  <si>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</si>
  <si>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</si>
  <si>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</si>
  <si>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</si>
  <si>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</si>
  <si>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</si>
  <si>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</si>
  <si>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</si>
  <si>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</si>
  <si>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</si>
  <si>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</si>
  <si>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</si>
  <si>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</si>
  <si>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</si>
  <si>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</si>
  <si>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</si>
  <si>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</si>
  <si>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</si>
  <si>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</si>
  <si>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</si>
  <si>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</si>
  <si>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</si>
  <si>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</si>
  <si>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</si>
  <si>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</si>
  <si>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</si>
  <si>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</si>
  <si>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</si>
  <si>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</si>
  <si>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</si>
  <si>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</si>
  <si>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</si>
  <si>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</si>
  <si>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</si>
  <si>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</si>
  <si>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</si>
  <si>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</si>
  <si>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</si>
  <si>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</si>
  <si>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</si>
  <si>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</si>
  <si>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</si>
  <si>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</si>
  <si>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</si>
  <si>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</si>
  <si>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</si>
  <si>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</si>
  <si>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</si>
  <si>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</si>
  <si>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</si>
  <si>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</si>
  <si>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</si>
  <si>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</si>
  <si>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</si>
  <si>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</si>
  <si>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</si>
  <si>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</si>
  <si>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</si>
  <si>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</si>
  <si>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</si>
  <si>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</si>
  <si>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</si>
  <si>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</si>
  <si>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</si>
  <si>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</si>
  <si>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</si>
  <si>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</si>
  <si>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</si>
  <si>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</si>
  <si>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</si>
  <si>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</si>
  <si>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</si>
  <si>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</si>
  <si>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</si>
  <si>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декабрь  2016 года</t>
  </si>
  <si>
    <t xml:space="preserve"> "Мемлекеттік әлеуметтік сақтандыру қоры" АҚ  2016 жылғы желтоқсан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</si>
  <si>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December  2016 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</si>
</sst>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* #,##0.0_);_(* \(#,##0.0\);_(* &quot;-&quot;??_);_(@_)"/>
    <numFmt numFmtId="17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72" fontId="42" fillId="0" borderId="10" xfId="59" applyNumberFormat="1" applyFont="1" applyFill="1" applyBorder="1" applyAlignment="1">
      <alignment horizontal="center" vertical="center" wrapText="1"/>
      <protection/>
    </xf>
    <xf numFmtId="172" fontId="42" fillId="0" borderId="10" xfId="70" applyNumberFormat="1" applyFont="1" applyFill="1" applyBorder="1" applyAlignment="1">
      <alignment horizontal="center" vertical="center" wrapText="1"/>
    </xf>
    <xf numFmtId="172" fontId="42" fillId="0" borderId="10" xfId="75" applyNumberFormat="1" applyFont="1" applyFill="1" applyBorder="1" applyAlignment="1">
      <alignment horizontal="center" vertical="center" wrapText="1"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72" fontId="41" fillId="4" borderId="10" xfId="59" applyNumberFormat="1" applyFont="1" applyFill="1" applyBorder="1" applyAlignment="1">
      <alignment horizontal="center" vertical="center" wrapText="1"/>
      <protection/>
    </xf>
    <xf numFmtId="172" fontId="41" fillId="4" borderId="10" xfId="70" applyNumberFormat="1" applyFont="1" applyFill="1" applyBorder="1" applyAlignment="1">
      <alignment horizontal="center" vertical="center" wrapText="1"/>
    </xf>
    <xf numFmtId="172" fontId="41" fillId="4" borderId="10" xfId="52" applyNumberFormat="1" applyFont="1" applyFill="1" applyBorder="1" applyAlignment="1">
      <alignment horizontal="center" vertical="center"/>
      <protection/>
    </xf>
    <xf numFmtId="172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72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75" fontId="42" fillId="0" borderId="0" xfId="52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85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8991.88</v>
      </c>
      <c r="C7" s="12">
        <v>11428.47</v>
      </c>
      <c r="D7" s="12">
        <v>16519.32</v>
      </c>
      <c r="E7" s="12">
        <v>273502.33</v>
      </c>
      <c r="F7" s="13">
        <f>E7/$I$5</f>
        <v>65119.60238095238</v>
      </c>
      <c r="G7" s="14">
        <v>21533.43</v>
      </c>
      <c r="H7" s="7"/>
    </row>
    <row r="8" spans="1:7" ht="12.75" customHeight="1">
      <c r="A8" s="2" t="s">
        <v>2</v>
      </c>
      <c r="B8" s="11">
        <v>11167.01</v>
      </c>
      <c r="C8" s="12">
        <v>15401.46</v>
      </c>
      <c r="D8" s="12">
        <v>21466.87</v>
      </c>
      <c r="E8" s="12">
        <v>304163.92</v>
      </c>
      <c r="F8" s="13">
        <f aca="true" t="shared" si="0" ref="F8:F23">E8/$I$5</f>
        <v>72419.98095238095</v>
      </c>
      <c r="G8" s="14">
        <v>23231.77</v>
      </c>
    </row>
    <row r="9" spans="1:7" ht="12.75" customHeight="1">
      <c r="A9" s="2" t="s">
        <v>3</v>
      </c>
      <c r="B9" s="11">
        <v>8896.25</v>
      </c>
      <c r="C9" s="12">
        <v>12440.22</v>
      </c>
      <c r="D9" s="12">
        <v>19541.68</v>
      </c>
      <c r="E9" s="12">
        <v>274525.8</v>
      </c>
      <c r="F9" s="13">
        <f t="shared" si="0"/>
        <v>65363.28571428571</v>
      </c>
      <c r="G9" s="14">
        <v>20103.98</v>
      </c>
    </row>
    <row r="10" spans="1:7" ht="12.75" customHeight="1">
      <c r="A10" s="2" t="s">
        <v>4</v>
      </c>
      <c r="B10" s="11">
        <v>13837.1</v>
      </c>
      <c r="C10" s="12">
        <v>19785.71</v>
      </c>
      <c r="D10" s="12">
        <v>29492.65</v>
      </c>
      <c r="E10" s="12">
        <v>314508.06</v>
      </c>
      <c r="F10" s="13">
        <f t="shared" si="0"/>
        <v>74882.87142857142</v>
      </c>
      <c r="G10" s="14">
        <v>24937.03</v>
      </c>
    </row>
    <row r="11" spans="1:9" ht="12.75" customHeight="1">
      <c r="A11" s="2" t="s">
        <v>5</v>
      </c>
      <c r="B11" s="11">
        <v>9362.03</v>
      </c>
      <c r="C11" s="12">
        <v>11687.12</v>
      </c>
      <c r="D11" s="12">
        <v>12342.73</v>
      </c>
      <c r="E11" s="12">
        <v>353180.36</v>
      </c>
      <c r="F11" s="13">
        <f t="shared" si="0"/>
        <v>84090.5619047619</v>
      </c>
      <c r="G11" s="14">
        <v>19582.59</v>
      </c>
      <c r="I11" s="4" t="s">
        <v>1</v>
      </c>
    </row>
    <row r="12" spans="1:7" ht="12.75" customHeight="1">
      <c r="A12" s="2" t="s">
        <v>6</v>
      </c>
      <c r="B12" s="11">
        <v>9307.19</v>
      </c>
      <c r="C12" s="12">
        <v>14688.56</v>
      </c>
      <c r="D12" s="12">
        <v>17450.39</v>
      </c>
      <c r="E12" s="12">
        <v>207732.57</v>
      </c>
      <c r="F12" s="13">
        <f t="shared" si="0"/>
        <v>49460.135714285716</v>
      </c>
      <c r="G12" s="14">
        <v>19323.1</v>
      </c>
    </row>
    <row r="13" spans="1:9" ht="12.75" customHeight="1">
      <c r="A13" s="2" t="s">
        <v>7</v>
      </c>
      <c r="B13" s="11">
        <v>9960.78</v>
      </c>
      <c r="C13" s="12">
        <v>12658.01</v>
      </c>
      <c r="D13" s="12">
        <v>21558.29</v>
      </c>
      <c r="E13" s="12">
        <v>300674.55</v>
      </c>
      <c r="F13" s="13">
        <f t="shared" si="0"/>
        <v>71589.17857142857</v>
      </c>
      <c r="G13" s="14">
        <v>21607.08</v>
      </c>
      <c r="I13" s="4" t="s">
        <v>1</v>
      </c>
    </row>
    <row r="14" spans="1:10" ht="12.75" customHeight="1">
      <c r="A14" s="2" t="s">
        <v>8</v>
      </c>
      <c r="B14" s="11">
        <v>14817.63</v>
      </c>
      <c r="C14" s="12">
        <v>15749.12</v>
      </c>
      <c r="D14" s="12">
        <v>18612.3</v>
      </c>
      <c r="E14" s="12">
        <v>305437.77</v>
      </c>
      <c r="F14" s="13">
        <f t="shared" si="0"/>
        <v>72723.27857142857</v>
      </c>
      <c r="G14" s="14">
        <v>23404.46</v>
      </c>
      <c r="J14" s="4" t="s">
        <v>1</v>
      </c>
    </row>
    <row r="15" spans="1:7" ht="12.75" customHeight="1">
      <c r="A15" s="2" t="s">
        <v>9</v>
      </c>
      <c r="B15" s="11">
        <v>8614.47</v>
      </c>
      <c r="C15" s="12">
        <v>12810.86</v>
      </c>
      <c r="D15" s="12">
        <v>17150.7</v>
      </c>
      <c r="E15" s="12">
        <v>224287.18</v>
      </c>
      <c r="F15" s="13">
        <f t="shared" si="0"/>
        <v>53401.70952380952</v>
      </c>
      <c r="G15" s="14">
        <v>21026.65</v>
      </c>
    </row>
    <row r="16" spans="1:7" ht="12.75" customHeight="1">
      <c r="A16" s="2" t="s">
        <v>10</v>
      </c>
      <c r="B16" s="11">
        <v>9916.31</v>
      </c>
      <c r="C16" s="12">
        <v>11747.42</v>
      </c>
      <c r="D16" s="12">
        <v>17083.56</v>
      </c>
      <c r="E16" s="12">
        <v>317551.82</v>
      </c>
      <c r="F16" s="13">
        <f t="shared" si="0"/>
        <v>75607.57619047619</v>
      </c>
      <c r="G16" s="14">
        <v>23505.23</v>
      </c>
    </row>
    <row r="17" spans="1:9" ht="12.75" customHeight="1">
      <c r="A17" s="2" t="s">
        <v>11</v>
      </c>
      <c r="B17" s="11">
        <v>17459.87</v>
      </c>
      <c r="C17" s="12">
        <v>27299.55</v>
      </c>
      <c r="D17" s="12">
        <v>24504.1</v>
      </c>
      <c r="E17" s="12">
        <v>302853.91</v>
      </c>
      <c r="F17" s="13">
        <f t="shared" si="0"/>
        <v>72108.0738095238</v>
      </c>
      <c r="G17" s="14">
        <v>24776.19</v>
      </c>
      <c r="I17" s="4" t="s">
        <v>1</v>
      </c>
    </row>
    <row r="18" spans="1:7" ht="12.75" customHeight="1">
      <c r="A18" s="2" t="s">
        <v>12</v>
      </c>
      <c r="B18" s="11">
        <v>11180.91</v>
      </c>
      <c r="C18" s="12">
        <v>13938.68</v>
      </c>
      <c r="D18" s="12">
        <v>17045.22</v>
      </c>
      <c r="E18" s="12">
        <v>337453.66</v>
      </c>
      <c r="F18" s="13">
        <f t="shared" si="0"/>
        <v>80346.10952380951</v>
      </c>
      <c r="G18" s="14">
        <v>24268.98</v>
      </c>
    </row>
    <row r="19" spans="1:7" ht="12.75" customHeight="1">
      <c r="A19" s="2" t="s">
        <v>13</v>
      </c>
      <c r="B19" s="11">
        <v>7968.01</v>
      </c>
      <c r="C19" s="12">
        <v>9799.09</v>
      </c>
      <c r="D19" s="12">
        <v>16712.25</v>
      </c>
      <c r="E19" s="12">
        <v>305907.26</v>
      </c>
      <c r="F19" s="13">
        <f t="shared" si="0"/>
        <v>72835.06190476191</v>
      </c>
      <c r="G19" s="14">
        <v>23202.91</v>
      </c>
    </row>
    <row r="20" spans="1:9" ht="12.75" customHeight="1">
      <c r="A20" s="2" t="s">
        <v>14</v>
      </c>
      <c r="B20" s="11">
        <v>9527.98</v>
      </c>
      <c r="C20" s="12">
        <v>15543.36</v>
      </c>
      <c r="D20" s="12">
        <v>20309</v>
      </c>
      <c r="E20" s="12">
        <v>233613.87</v>
      </c>
      <c r="F20" s="13">
        <f t="shared" si="0"/>
        <v>55622.35</v>
      </c>
      <c r="G20" s="14">
        <v>22890.67</v>
      </c>
      <c r="I20" s="4" t="s">
        <v>1</v>
      </c>
    </row>
    <row r="21" spans="1:7" ht="12.75" customHeight="1">
      <c r="A21" s="2" t="s">
        <v>15</v>
      </c>
      <c r="B21" s="11">
        <v>16808.79</v>
      </c>
      <c r="C21" s="12">
        <v>20456.6</v>
      </c>
      <c r="D21" s="12">
        <v>29624.91</v>
      </c>
      <c r="E21" s="12">
        <v>409696.89</v>
      </c>
      <c r="F21" s="13">
        <f t="shared" si="0"/>
        <v>97546.87857142858</v>
      </c>
      <c r="G21" s="14">
        <v>32947.83</v>
      </c>
    </row>
    <row r="22" spans="1:9" ht="12.75" customHeight="1">
      <c r="A22" s="2" t="s">
        <v>16</v>
      </c>
      <c r="B22" s="11">
        <v>15764.78</v>
      </c>
      <c r="C22" s="12">
        <v>19254.16</v>
      </c>
      <c r="D22" s="12">
        <v>28084.99</v>
      </c>
      <c r="E22" s="12">
        <v>467795.11</v>
      </c>
      <c r="F22" s="13">
        <f t="shared" si="0"/>
        <v>111379.78809523808</v>
      </c>
      <c r="G22" s="14">
        <v>31742.6</v>
      </c>
      <c r="I22" s="4" t="s">
        <v>1</v>
      </c>
    </row>
    <row r="23" spans="1:9" ht="24" customHeight="1">
      <c r="A23" s="16" t="s">
        <v>73</v>
      </c>
      <c r="B23" s="17">
        <v>11733.74</v>
      </c>
      <c r="C23" s="18">
        <v>15274.74</v>
      </c>
      <c r="D23" s="18">
        <v>19286.99</v>
      </c>
      <c r="E23" s="18">
        <v>304518.5</v>
      </c>
      <c r="F23" s="18">
        <f t="shared" si="0"/>
        <v>72504.40476190476</v>
      </c>
      <c r="G23" s="19">
        <v>23071.14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8991.88</v>
      </c>
      <c r="C7" s="12">
        <v>11428.47</v>
      </c>
      <c r="D7" s="12">
        <v>16519.32</v>
      </c>
      <c r="E7" s="12">
        <v>273502.33</v>
      </c>
      <c r="F7" s="13">
        <v>65119.60238095238</v>
      </c>
      <c r="G7" s="14">
        <v>21533.43</v>
      </c>
    </row>
    <row r="8" spans="1:7" ht="12.75" customHeight="1">
      <c r="A8" s="2" t="s">
        <v>21</v>
      </c>
      <c r="B8" s="11">
        <v>11167.01</v>
      </c>
      <c r="C8" s="12">
        <v>15401.46</v>
      </c>
      <c r="D8" s="12">
        <v>21466.87</v>
      </c>
      <c r="E8" s="12">
        <v>304163.92</v>
      </c>
      <c r="F8" s="13">
        <v>72419.98095238095</v>
      </c>
      <c r="G8" s="14">
        <v>23231.77</v>
      </c>
    </row>
    <row r="9" spans="1:7" ht="12.75" customHeight="1">
      <c r="A9" s="2" t="s">
        <v>22</v>
      </c>
      <c r="B9" s="11">
        <v>8896.25</v>
      </c>
      <c r="C9" s="12">
        <v>12440.22</v>
      </c>
      <c r="D9" s="12">
        <v>19541.68</v>
      </c>
      <c r="E9" s="12">
        <v>274525.8</v>
      </c>
      <c r="F9" s="13">
        <v>65363.28571428571</v>
      </c>
      <c r="G9" s="14">
        <v>20103.98</v>
      </c>
    </row>
    <row r="10" spans="1:7" ht="12.75" customHeight="1">
      <c r="A10" s="2" t="s">
        <v>23</v>
      </c>
      <c r="B10" s="11">
        <v>13837.1</v>
      </c>
      <c r="C10" s="12">
        <v>19785.71</v>
      </c>
      <c r="D10" s="12">
        <v>29492.65</v>
      </c>
      <c r="E10" s="12">
        <v>314508.06</v>
      </c>
      <c r="F10" s="13">
        <v>74882.87142857142</v>
      </c>
      <c r="G10" s="14">
        <v>24937.03</v>
      </c>
    </row>
    <row r="11" spans="1:7" ht="12.75" customHeight="1">
      <c r="A11" s="2" t="s">
        <v>24</v>
      </c>
      <c r="B11" s="11">
        <v>9362.03</v>
      </c>
      <c r="C11" s="12">
        <v>11687.12</v>
      </c>
      <c r="D11" s="12">
        <v>12342.73</v>
      </c>
      <c r="E11" s="12">
        <v>353180.36</v>
      </c>
      <c r="F11" s="13">
        <v>84090.5619047619</v>
      </c>
      <c r="G11" s="14">
        <v>19582.59</v>
      </c>
    </row>
    <row r="12" spans="1:7" ht="12.75" customHeight="1">
      <c r="A12" s="2" t="s">
        <v>25</v>
      </c>
      <c r="B12" s="11">
        <v>9307.19</v>
      </c>
      <c r="C12" s="12">
        <v>14688.56</v>
      </c>
      <c r="D12" s="12">
        <v>17450.39</v>
      </c>
      <c r="E12" s="12">
        <v>207732.57</v>
      </c>
      <c r="F12" s="13">
        <v>49460.135714285716</v>
      </c>
      <c r="G12" s="14">
        <v>19323.1</v>
      </c>
    </row>
    <row r="13" spans="1:7" ht="12.75" customHeight="1">
      <c r="A13" s="2" t="s">
        <v>26</v>
      </c>
      <c r="B13" s="11">
        <v>9960.78</v>
      </c>
      <c r="C13" s="12">
        <v>12658.01</v>
      </c>
      <c r="D13" s="12">
        <v>21558.29</v>
      </c>
      <c r="E13" s="12">
        <v>300674.55</v>
      </c>
      <c r="F13" s="13">
        <v>71589.17857142857</v>
      </c>
      <c r="G13" s="14">
        <v>21607.08</v>
      </c>
    </row>
    <row r="14" spans="1:8" ht="12.75" customHeight="1">
      <c r="A14" s="2" t="s">
        <v>27</v>
      </c>
      <c r="B14" s="11">
        <v>14817.63</v>
      </c>
      <c r="C14" s="12">
        <v>15749.12</v>
      </c>
      <c r="D14" s="12">
        <v>18612.3</v>
      </c>
      <c r="E14" s="12">
        <v>305437.77</v>
      </c>
      <c r="F14" s="13">
        <v>72723.27857142857</v>
      </c>
      <c r="G14" s="14">
        <v>23404.46</v>
      </c>
      <c r="H14" s="4" t="s">
        <v>1</v>
      </c>
    </row>
    <row r="15" spans="1:7" ht="12.75" customHeight="1">
      <c r="A15" s="2" t="s">
        <v>28</v>
      </c>
      <c r="B15" s="11">
        <v>8614.47</v>
      </c>
      <c r="C15" s="12">
        <v>12810.86</v>
      </c>
      <c r="D15" s="12">
        <v>17150.7</v>
      </c>
      <c r="E15" s="12">
        <v>224287.18</v>
      </c>
      <c r="F15" s="13">
        <v>53401.70952380952</v>
      </c>
      <c r="G15" s="14">
        <v>21026.65</v>
      </c>
    </row>
    <row r="16" spans="1:7" ht="12.75" customHeight="1">
      <c r="A16" s="2" t="s">
        <v>29</v>
      </c>
      <c r="B16" s="11">
        <v>9916.31</v>
      </c>
      <c r="C16" s="12">
        <v>11747.42</v>
      </c>
      <c r="D16" s="12">
        <v>17083.56</v>
      </c>
      <c r="E16" s="12">
        <v>317551.82</v>
      </c>
      <c r="F16" s="13">
        <v>75607.57619047619</v>
      </c>
      <c r="G16" s="14">
        <v>23505.23</v>
      </c>
    </row>
    <row r="17" spans="1:7" ht="12.75" customHeight="1">
      <c r="A17" s="2" t="s">
        <v>30</v>
      </c>
      <c r="B17" s="11">
        <v>17459.87</v>
      </c>
      <c r="C17" s="12">
        <v>27299.55</v>
      </c>
      <c r="D17" s="12">
        <v>24504.1</v>
      </c>
      <c r="E17" s="12">
        <v>302853.91</v>
      </c>
      <c r="F17" s="13">
        <v>72108.0738095238</v>
      </c>
      <c r="G17" s="14">
        <v>24776.19</v>
      </c>
    </row>
    <row r="18" spans="1:7" ht="12.75" customHeight="1">
      <c r="A18" s="2" t="s">
        <v>31</v>
      </c>
      <c r="B18" s="11">
        <v>11180.91</v>
      </c>
      <c r="C18" s="12">
        <v>13938.68</v>
      </c>
      <c r="D18" s="12">
        <v>17045.22</v>
      </c>
      <c r="E18" s="12">
        <v>337453.66</v>
      </c>
      <c r="F18" s="13">
        <v>80346.10952380951</v>
      </c>
      <c r="G18" s="14">
        <v>24268.98</v>
      </c>
    </row>
    <row r="19" spans="1:7" ht="12.75" customHeight="1">
      <c r="A19" s="2" t="s">
        <v>32</v>
      </c>
      <c r="B19" s="11">
        <v>7968.01</v>
      </c>
      <c r="C19" s="12">
        <v>9799.09</v>
      </c>
      <c r="D19" s="12">
        <v>16712.25</v>
      </c>
      <c r="E19" s="12">
        <v>305907.26</v>
      </c>
      <c r="F19" s="13">
        <v>72835.06190476191</v>
      </c>
      <c r="G19" s="14">
        <v>23202.91</v>
      </c>
    </row>
    <row r="20" spans="1:7" ht="12.75" customHeight="1">
      <c r="A20" s="2" t="s">
        <v>33</v>
      </c>
      <c r="B20" s="11">
        <v>9527.98</v>
      </c>
      <c r="C20" s="12">
        <v>15543.36</v>
      </c>
      <c r="D20" s="12">
        <v>20309</v>
      </c>
      <c r="E20" s="12">
        <v>233613.87</v>
      </c>
      <c r="F20" s="13">
        <v>55622.35</v>
      </c>
      <c r="G20" s="14">
        <v>22890.67</v>
      </c>
    </row>
    <row r="21" spans="1:7" ht="12.75" customHeight="1">
      <c r="A21" s="2" t="s">
        <v>34</v>
      </c>
      <c r="B21" s="11">
        <v>16808.79</v>
      </c>
      <c r="C21" s="12">
        <v>20456.6</v>
      </c>
      <c r="D21" s="12">
        <v>29624.91</v>
      </c>
      <c r="E21" s="12">
        <v>409696.89</v>
      </c>
      <c r="F21" s="13">
        <v>97546.87857142858</v>
      </c>
      <c r="G21" s="14">
        <v>32947.83</v>
      </c>
    </row>
    <row r="22" spans="1:7" ht="12.75" customHeight="1">
      <c r="A22" s="2" t="s">
        <v>35</v>
      </c>
      <c r="B22" s="11">
        <v>15764.78</v>
      </c>
      <c r="C22" s="12">
        <v>19254.16</v>
      </c>
      <c r="D22" s="12">
        <v>28084.99</v>
      </c>
      <c r="E22" s="12">
        <v>467795.11</v>
      </c>
      <c r="F22" s="13">
        <v>111379.78809523808</v>
      </c>
      <c r="G22" s="14">
        <v>31742.6</v>
      </c>
    </row>
    <row r="23" spans="1:7" ht="24" customHeight="1">
      <c r="A23" s="16" t="s">
        <v>36</v>
      </c>
      <c r="B23" s="17">
        <v>11733.74</v>
      </c>
      <c r="C23" s="18">
        <v>15274.74</v>
      </c>
      <c r="D23" s="18">
        <v>19286.99</v>
      </c>
      <c r="E23" s="18">
        <v>304518.5</v>
      </c>
      <c r="F23" s="20">
        <v>72504.40476190476</v>
      </c>
      <c r="G23" s="19">
        <v>23071.14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87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8991.88</v>
      </c>
      <c r="C7" s="12">
        <v>11428.47</v>
      </c>
      <c r="D7" s="12">
        <v>16519.32</v>
      </c>
      <c r="E7" s="12">
        <v>273502.33</v>
      </c>
      <c r="F7" s="13">
        <v>65119.60238095238</v>
      </c>
      <c r="G7" s="25">
        <v>21533.43</v>
      </c>
      <c r="H7" s="26"/>
    </row>
    <row r="8" spans="1:7" ht="12.75" customHeight="1">
      <c r="A8" s="2" t="s">
        <v>48</v>
      </c>
      <c r="B8" s="11">
        <v>11167.01</v>
      </c>
      <c r="C8" s="12">
        <v>15401.46</v>
      </c>
      <c r="D8" s="12">
        <v>21466.87</v>
      </c>
      <c r="E8" s="12">
        <v>304163.92</v>
      </c>
      <c r="F8" s="13">
        <v>72419.98095238095</v>
      </c>
      <c r="G8" s="25">
        <v>23231.77</v>
      </c>
    </row>
    <row r="9" spans="1:7" ht="12.75" customHeight="1">
      <c r="A9" s="2" t="s">
        <v>49</v>
      </c>
      <c r="B9" s="11">
        <v>8896.25</v>
      </c>
      <c r="C9" s="12">
        <v>12440.22</v>
      </c>
      <c r="D9" s="12">
        <v>19541.68</v>
      </c>
      <c r="E9" s="12">
        <v>274525.8</v>
      </c>
      <c r="F9" s="13">
        <v>65363.28571428571</v>
      </c>
      <c r="G9" s="25">
        <v>20103.98</v>
      </c>
    </row>
    <row r="10" spans="1:7" ht="12.75" customHeight="1">
      <c r="A10" s="2" t="s">
        <v>50</v>
      </c>
      <c r="B10" s="11">
        <v>13837.1</v>
      </c>
      <c r="C10" s="12">
        <v>19785.71</v>
      </c>
      <c r="D10" s="12">
        <v>29492.65</v>
      </c>
      <c r="E10" s="12">
        <v>314508.06</v>
      </c>
      <c r="F10" s="13">
        <v>74882.87142857142</v>
      </c>
      <c r="G10" s="25">
        <v>24937.03</v>
      </c>
    </row>
    <row r="11" spans="1:9" ht="12.75" customHeight="1">
      <c r="A11" s="2" t="s">
        <v>51</v>
      </c>
      <c r="B11" s="11">
        <v>9362.03</v>
      </c>
      <c r="C11" s="12">
        <v>11687.12</v>
      </c>
      <c r="D11" s="12">
        <v>12342.73</v>
      </c>
      <c r="E11" s="12">
        <v>353180.36</v>
      </c>
      <c r="F11" s="13">
        <v>84090.5619047619</v>
      </c>
      <c r="G11" s="25">
        <v>19582.59</v>
      </c>
      <c r="I11" s="24" t="s">
        <v>1</v>
      </c>
    </row>
    <row r="12" spans="1:7" ht="12.75" customHeight="1">
      <c r="A12" s="2" t="s">
        <v>52</v>
      </c>
      <c r="B12" s="11">
        <v>9307.19</v>
      </c>
      <c r="C12" s="12">
        <v>14688.56</v>
      </c>
      <c r="D12" s="12">
        <v>17450.39</v>
      </c>
      <c r="E12" s="12">
        <v>207732.57</v>
      </c>
      <c r="F12" s="13">
        <v>49460.135714285716</v>
      </c>
      <c r="G12" s="25">
        <v>19323.1</v>
      </c>
    </row>
    <row r="13" spans="1:9" ht="12.75" customHeight="1">
      <c r="A13" s="2" t="s">
        <v>53</v>
      </c>
      <c r="B13" s="11">
        <v>9960.78</v>
      </c>
      <c r="C13" s="12">
        <v>12658.01</v>
      </c>
      <c r="D13" s="12">
        <v>21558.29</v>
      </c>
      <c r="E13" s="12">
        <v>300674.55</v>
      </c>
      <c r="F13" s="13">
        <v>71589.17857142857</v>
      </c>
      <c r="G13" s="25">
        <v>21607.08</v>
      </c>
      <c r="I13" s="24" t="s">
        <v>1</v>
      </c>
    </row>
    <row r="14" spans="1:10" ht="12.75" customHeight="1">
      <c r="A14" s="2" t="s">
        <v>54</v>
      </c>
      <c r="B14" s="11">
        <v>14817.63</v>
      </c>
      <c r="C14" s="12">
        <v>15749.12</v>
      </c>
      <c r="D14" s="12">
        <v>18612.3</v>
      </c>
      <c r="E14" s="12">
        <v>305437.77</v>
      </c>
      <c r="F14" s="13">
        <v>72723.27857142857</v>
      </c>
      <c r="G14" s="25">
        <v>23404.46</v>
      </c>
      <c r="J14" s="24" t="s">
        <v>1</v>
      </c>
    </row>
    <row r="15" spans="1:7" ht="12.75" customHeight="1">
      <c r="A15" s="2" t="s">
        <v>55</v>
      </c>
      <c r="B15" s="11">
        <v>8614.47</v>
      </c>
      <c r="C15" s="12">
        <v>12810.86</v>
      </c>
      <c r="D15" s="12">
        <v>17150.7</v>
      </c>
      <c r="E15" s="12">
        <v>224287.18</v>
      </c>
      <c r="F15" s="13">
        <v>53401.70952380952</v>
      </c>
      <c r="G15" s="25">
        <v>21026.65</v>
      </c>
    </row>
    <row r="16" spans="1:7" ht="12.75" customHeight="1">
      <c r="A16" s="2" t="s">
        <v>56</v>
      </c>
      <c r="B16" s="11">
        <v>9916.31</v>
      </c>
      <c r="C16" s="12">
        <v>11747.42</v>
      </c>
      <c r="D16" s="12">
        <v>17083.56</v>
      </c>
      <c r="E16" s="12">
        <v>317551.82</v>
      </c>
      <c r="F16" s="13">
        <v>75607.57619047619</v>
      </c>
      <c r="G16" s="25">
        <v>23505.23</v>
      </c>
    </row>
    <row r="17" spans="1:7" ht="12.75" customHeight="1">
      <c r="A17" s="2" t="s">
        <v>57</v>
      </c>
      <c r="B17" s="11">
        <v>17459.87</v>
      </c>
      <c r="C17" s="12">
        <v>27299.55</v>
      </c>
      <c r="D17" s="12">
        <v>24504.1</v>
      </c>
      <c r="E17" s="12">
        <v>302853.91</v>
      </c>
      <c r="F17" s="13">
        <v>72108.0738095238</v>
      </c>
      <c r="G17" s="25">
        <v>24776.19</v>
      </c>
    </row>
    <row r="18" spans="1:7" ht="12.75" customHeight="1">
      <c r="A18" s="2" t="s">
        <v>58</v>
      </c>
      <c r="B18" s="11">
        <v>11180.91</v>
      </c>
      <c r="C18" s="12">
        <v>13938.68</v>
      </c>
      <c r="D18" s="12">
        <v>17045.22</v>
      </c>
      <c r="E18" s="12">
        <v>337453.66</v>
      </c>
      <c r="F18" s="13">
        <v>80346.10952380951</v>
      </c>
      <c r="G18" s="25">
        <v>24268.98</v>
      </c>
    </row>
    <row r="19" spans="1:7" ht="12.75" customHeight="1">
      <c r="A19" s="2" t="s">
        <v>59</v>
      </c>
      <c r="B19" s="11">
        <v>7968.01</v>
      </c>
      <c r="C19" s="12">
        <v>9799.09</v>
      </c>
      <c r="D19" s="12">
        <v>16712.25</v>
      </c>
      <c r="E19" s="12">
        <v>305907.26</v>
      </c>
      <c r="F19" s="13">
        <v>72835.06190476191</v>
      </c>
      <c r="G19" s="25">
        <v>23202.91</v>
      </c>
    </row>
    <row r="20" spans="1:9" ht="12.75" customHeight="1">
      <c r="A20" s="2" t="s">
        <v>60</v>
      </c>
      <c r="B20" s="11">
        <v>9527.98</v>
      </c>
      <c r="C20" s="12">
        <v>15543.36</v>
      </c>
      <c r="D20" s="12">
        <v>20309</v>
      </c>
      <c r="E20" s="12">
        <v>233613.87</v>
      </c>
      <c r="F20" s="13">
        <v>55622.35</v>
      </c>
      <c r="G20" s="25">
        <v>22890.67</v>
      </c>
      <c r="I20" s="24" t="s">
        <v>1</v>
      </c>
    </row>
    <row r="21" spans="1:7" ht="12.75" customHeight="1">
      <c r="A21" s="2" t="s">
        <v>61</v>
      </c>
      <c r="B21" s="11">
        <v>16808.79</v>
      </c>
      <c r="C21" s="12">
        <v>20456.6</v>
      </c>
      <c r="D21" s="12">
        <v>29624.91</v>
      </c>
      <c r="E21" s="12">
        <v>409696.89</v>
      </c>
      <c r="F21" s="13">
        <v>97546.87857142858</v>
      </c>
      <c r="G21" s="25">
        <v>32947.83</v>
      </c>
    </row>
    <row r="22" spans="1:9" ht="12.75" customHeight="1">
      <c r="A22" s="2" t="s">
        <v>62</v>
      </c>
      <c r="B22" s="11">
        <v>15764.78</v>
      </c>
      <c r="C22" s="12">
        <v>19254.16</v>
      </c>
      <c r="D22" s="12">
        <v>28084.99</v>
      </c>
      <c r="E22" s="12">
        <v>467795.11</v>
      </c>
      <c r="F22" s="13">
        <v>111379.78809523808</v>
      </c>
      <c r="G22" s="25">
        <v>31742.6</v>
      </c>
      <c r="I22" s="24" t="s">
        <v>1</v>
      </c>
    </row>
    <row r="23" spans="1:9" ht="24" customHeight="1">
      <c r="A23" s="16" t="s">
        <v>63</v>
      </c>
      <c r="B23" s="17">
        <v>11733.74</v>
      </c>
      <c r="C23" s="18">
        <v>15274.74</v>
      </c>
      <c r="D23" s="18">
        <v>19286.99</v>
      </c>
      <c r="E23" s="18">
        <v>304518.5</v>
      </c>
      <c r="F23" s="18">
        <v>72504.40476190476</v>
      </c>
      <c r="G23" s="27">
        <v>23071.14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2017-01-12T05:47:08Z</dcterms:modified>
  <cp:category/>
  <cp:version/>
  <cp:contentType/>
  <cp:contentStatus/>
</cp:coreProperties>
</file>