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<sst xmlns="http://schemas.openxmlformats.org/spreadsheetml/2006/main" count="109" uniqueCount="88">
  <si>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</si>
  <si>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</si>
  <si>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</si>
  <si>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</si>
  <si>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</si>
  <si>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</si>
  <si>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</si>
  <si>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</si>
  <si>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</si>
  <si>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</si>
  <si>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</si>
  <si>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</si>
  <si>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</si>
  <si>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</si>
  <si>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</si>
  <si>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</si>
  <si>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</si>
  <si>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</si>
  <si>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</si>
  <si>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</si>
  <si>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</si>
  <si>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</si>
  <si>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</si>
  <si>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</si>
  <si>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</si>
  <si>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</si>
  <si>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</si>
  <si>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</si>
  <si>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</si>
  <si>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</si>
  <si>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</si>
  <si>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</si>
  <si>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</si>
  <si>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</si>
  <si>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</si>
  <si>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</si>
  <si>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</si>
  <si>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</si>
  <si>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</si>
  <si>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</si>
  <si>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</si>
  <si>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</si>
  <si>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</si>
  <si>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</si>
  <si>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</si>
  <si>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</si>
  <si>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</si>
  <si>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</si>
  <si>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</si>
  <si>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</si>
  <si>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</si>
  <si>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</si>
  <si>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</si>
  <si>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</si>
  <si>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</si>
  <si>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</si>
  <si>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</si>
  <si>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</si>
  <si>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</si>
  <si>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</si>
  <si>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</si>
  <si>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</si>
  <si>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</si>
  <si>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</si>
  <si>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</si>
  <si>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</si>
  <si>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</si>
  <si>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</si>
  <si>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</si>
  <si>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</si>
  <si>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</si>
  <si>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</si>
  <si>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</si>
  <si>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</si>
  <si>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</si>
  <si>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</si>
  <si>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</si>
  <si>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</si>
  <si>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</si>
  <si>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</si>
  <si>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</si>
  <si>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</si>
  <si>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</si>
  <si>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</si>
  <si>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</si>
  <si>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сентябрь 2016 года</t>
  </si>
  <si>
    <t xml:space="preserve"> "Мемлекеттік әлеуметтік сақтандыру қоры" АҚ  2016 жылғы қыркүйек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</si>
  <si>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September 2016 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</si>
</sst>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* #,##0.0_);_(* \(#,##0.0\);_(* &quot;-&quot;??_);_(@_)"/>
    <numFmt numFmtId="17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72" fontId="42" fillId="0" borderId="10" xfId="59" applyNumberFormat="1" applyFont="1" applyFill="1" applyBorder="1" applyAlignment="1">
      <alignment horizontal="center" vertical="center" wrapText="1"/>
      <protection/>
    </xf>
    <xf numFmtId="172" fontId="42" fillId="0" borderId="10" xfId="70" applyNumberFormat="1" applyFont="1" applyFill="1" applyBorder="1" applyAlignment="1">
      <alignment horizontal="center" vertical="center" wrapText="1"/>
    </xf>
    <xf numFmtId="172" fontId="42" fillId="0" borderId="10" xfId="75" applyNumberFormat="1" applyFont="1" applyFill="1" applyBorder="1" applyAlignment="1">
      <alignment horizontal="center" vertical="center" wrapText="1"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72" fontId="41" fillId="4" borderId="10" xfId="59" applyNumberFormat="1" applyFont="1" applyFill="1" applyBorder="1" applyAlignment="1">
      <alignment horizontal="center" vertical="center" wrapText="1"/>
      <protection/>
    </xf>
    <xf numFmtId="172" fontId="41" fillId="4" borderId="10" xfId="70" applyNumberFormat="1" applyFont="1" applyFill="1" applyBorder="1" applyAlignment="1">
      <alignment horizontal="center" vertical="center" wrapText="1"/>
    </xf>
    <xf numFmtId="172" fontId="41" fillId="4" borderId="10" xfId="52" applyNumberFormat="1" applyFont="1" applyFill="1" applyBorder="1" applyAlignment="1">
      <alignment horizontal="center" vertical="center"/>
      <protection/>
    </xf>
    <xf numFmtId="172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72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75" fontId="42" fillId="0" borderId="0" xfId="52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85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8519.02</v>
      </c>
      <c r="C7" s="12">
        <v>10692.76</v>
      </c>
      <c r="D7" s="12">
        <v>16688.4</v>
      </c>
      <c r="E7" s="12">
        <v>266876.88</v>
      </c>
      <c r="F7" s="13">
        <f>E7/$I$5</f>
        <v>63542.114285714284</v>
      </c>
      <c r="G7" s="14">
        <v>20981.83</v>
      </c>
      <c r="H7" s="7"/>
    </row>
    <row r="8" spans="1:7" ht="12.75" customHeight="1">
      <c r="A8" s="2" t="s">
        <v>2</v>
      </c>
      <c r="B8" s="11">
        <v>10423.6</v>
      </c>
      <c r="C8" s="12">
        <v>13976</v>
      </c>
      <c r="D8" s="12">
        <v>21664.3</v>
      </c>
      <c r="E8" s="12">
        <v>293853.14</v>
      </c>
      <c r="F8" s="13">
        <f aca="true" t="shared" si="0" ref="F8:F23">E8/$I$5</f>
        <v>69965.03333333334</v>
      </c>
      <c r="G8" s="14">
        <v>22704.87</v>
      </c>
    </row>
    <row r="9" spans="1:7" ht="12.75" customHeight="1">
      <c r="A9" s="2" t="s">
        <v>3</v>
      </c>
      <c r="B9" s="11">
        <v>8505.15</v>
      </c>
      <c r="C9" s="12">
        <v>11701.97</v>
      </c>
      <c r="D9" s="12">
        <v>19375.95</v>
      </c>
      <c r="E9" s="12">
        <v>270537.92</v>
      </c>
      <c r="F9" s="13">
        <f t="shared" si="0"/>
        <v>64413.79047619047</v>
      </c>
      <c r="G9" s="14">
        <v>19721.56</v>
      </c>
    </row>
    <row r="10" spans="1:7" ht="12.75" customHeight="1">
      <c r="A10" s="2" t="s">
        <v>4</v>
      </c>
      <c r="B10" s="11">
        <v>13164.92</v>
      </c>
      <c r="C10" s="12">
        <v>18425.21</v>
      </c>
      <c r="D10" s="12">
        <v>27344.1</v>
      </c>
      <c r="E10" s="12">
        <v>316475.84</v>
      </c>
      <c r="F10" s="13">
        <f t="shared" si="0"/>
        <v>75351.39047619049</v>
      </c>
      <c r="G10" s="14">
        <v>24439.24</v>
      </c>
    </row>
    <row r="11" spans="1:9" ht="12.75" customHeight="1">
      <c r="A11" s="2" t="s">
        <v>5</v>
      </c>
      <c r="B11" s="11">
        <v>8757.91</v>
      </c>
      <c r="C11" s="12">
        <v>11082.32</v>
      </c>
      <c r="D11" s="12">
        <v>12206.76</v>
      </c>
      <c r="E11" s="12">
        <v>347604.02</v>
      </c>
      <c r="F11" s="13">
        <f t="shared" si="0"/>
        <v>82762.8619047619</v>
      </c>
      <c r="G11" s="14">
        <v>19076.35</v>
      </c>
      <c r="I11" s="4" t="s">
        <v>1</v>
      </c>
    </row>
    <row r="12" spans="1:7" ht="12.75" customHeight="1">
      <c r="A12" s="2" t="s">
        <v>6</v>
      </c>
      <c r="B12" s="11">
        <v>8697.61</v>
      </c>
      <c r="C12" s="12">
        <v>13314.59</v>
      </c>
      <c r="D12" s="12">
        <v>16365.52</v>
      </c>
      <c r="E12" s="12">
        <v>222326.21</v>
      </c>
      <c r="F12" s="13">
        <f t="shared" si="0"/>
        <v>52934.811904761904</v>
      </c>
      <c r="G12" s="14">
        <v>19001.79</v>
      </c>
    </row>
    <row r="13" spans="1:9" ht="12.75" customHeight="1">
      <c r="A13" s="2" t="s">
        <v>7</v>
      </c>
      <c r="B13" s="11">
        <v>9482.32</v>
      </c>
      <c r="C13" s="12">
        <v>11599.51</v>
      </c>
      <c r="D13" s="12">
        <v>20841.59</v>
      </c>
      <c r="E13" s="12">
        <v>295324.48</v>
      </c>
      <c r="F13" s="13">
        <f t="shared" si="0"/>
        <v>70315.35238095238</v>
      </c>
      <c r="G13" s="14">
        <v>20948.44</v>
      </c>
      <c r="I13" s="4" t="s">
        <v>1</v>
      </c>
    </row>
    <row r="14" spans="1:10" ht="12.75" customHeight="1">
      <c r="A14" s="2" t="s">
        <v>8</v>
      </c>
      <c r="B14" s="11">
        <v>13864.66</v>
      </c>
      <c r="C14" s="12">
        <v>14699.3</v>
      </c>
      <c r="D14" s="12">
        <v>18314.81</v>
      </c>
      <c r="E14" s="12">
        <v>311050.36</v>
      </c>
      <c r="F14" s="13">
        <f t="shared" si="0"/>
        <v>74059.60952380951</v>
      </c>
      <c r="G14" s="14">
        <v>22664.67</v>
      </c>
      <c r="J14" s="4" t="s">
        <v>1</v>
      </c>
    </row>
    <row r="15" spans="1:7" ht="12.75" customHeight="1">
      <c r="A15" s="2" t="s">
        <v>9</v>
      </c>
      <c r="B15" s="11">
        <v>8159.07</v>
      </c>
      <c r="C15" s="12">
        <v>11647.74</v>
      </c>
      <c r="D15" s="12">
        <v>17188.88</v>
      </c>
      <c r="E15" s="12">
        <v>221916.58</v>
      </c>
      <c r="F15" s="13">
        <f t="shared" si="0"/>
        <v>52837.28095238095</v>
      </c>
      <c r="G15" s="14">
        <v>20593.62</v>
      </c>
    </row>
    <row r="16" spans="1:7" ht="12.75" customHeight="1">
      <c r="A16" s="2" t="s">
        <v>10</v>
      </c>
      <c r="B16" s="11">
        <v>9194.92</v>
      </c>
      <c r="C16" s="12">
        <v>10966.92</v>
      </c>
      <c r="D16" s="12">
        <v>16181.89</v>
      </c>
      <c r="E16" s="12">
        <v>303916.39</v>
      </c>
      <c r="F16" s="13">
        <f t="shared" si="0"/>
        <v>72361.04523809523</v>
      </c>
      <c r="G16" s="14">
        <v>22358.01</v>
      </c>
    </row>
    <row r="17" spans="1:9" ht="12.75" customHeight="1">
      <c r="A17" s="2" t="s">
        <v>11</v>
      </c>
      <c r="B17" s="11">
        <v>16482.07</v>
      </c>
      <c r="C17" s="12">
        <v>25304.2</v>
      </c>
      <c r="D17" s="12">
        <v>24599.52</v>
      </c>
      <c r="E17" s="12">
        <v>295714.57</v>
      </c>
      <c r="F17" s="13">
        <f t="shared" si="0"/>
        <v>70408.23095238095</v>
      </c>
      <c r="G17" s="14">
        <v>24362.41</v>
      </c>
      <c r="I17" s="4" t="s">
        <v>1</v>
      </c>
    </row>
    <row r="18" spans="1:7" ht="12.75" customHeight="1">
      <c r="A18" s="2" t="s">
        <v>12</v>
      </c>
      <c r="B18" s="11">
        <v>10485.22</v>
      </c>
      <c r="C18" s="12">
        <v>12937.16</v>
      </c>
      <c r="D18" s="12">
        <v>17345.46</v>
      </c>
      <c r="E18" s="12">
        <v>328336.69</v>
      </c>
      <c r="F18" s="13">
        <f t="shared" si="0"/>
        <v>78175.40238095238</v>
      </c>
      <c r="G18" s="14">
        <v>23507.31</v>
      </c>
    </row>
    <row r="19" spans="1:7" ht="12.75" customHeight="1">
      <c r="A19" s="2" t="s">
        <v>13</v>
      </c>
      <c r="B19" s="11">
        <v>7561.18</v>
      </c>
      <c r="C19" s="12">
        <v>8984.51</v>
      </c>
      <c r="D19" s="12">
        <v>17454.09</v>
      </c>
      <c r="E19" s="12">
        <v>299114.9</v>
      </c>
      <c r="F19" s="13">
        <f t="shared" si="0"/>
        <v>71217.83333333334</v>
      </c>
      <c r="G19" s="14">
        <v>22470.87</v>
      </c>
    </row>
    <row r="20" spans="1:9" ht="12.75" customHeight="1">
      <c r="A20" s="2" t="s">
        <v>14</v>
      </c>
      <c r="B20" s="11">
        <v>8921.06</v>
      </c>
      <c r="C20" s="12">
        <v>14250.32</v>
      </c>
      <c r="D20" s="12">
        <v>19273.93</v>
      </c>
      <c r="E20" s="12">
        <v>226499.83</v>
      </c>
      <c r="F20" s="13">
        <f t="shared" si="0"/>
        <v>53928.53095238095</v>
      </c>
      <c r="G20" s="14">
        <v>22825.51</v>
      </c>
      <c r="I20" s="4" t="s">
        <v>1</v>
      </c>
    </row>
    <row r="21" spans="1:7" ht="12.75" customHeight="1">
      <c r="A21" s="2" t="s">
        <v>15</v>
      </c>
      <c r="B21" s="11">
        <v>15487.16</v>
      </c>
      <c r="C21" s="12">
        <v>18565.87</v>
      </c>
      <c r="D21" s="12">
        <v>28363.4</v>
      </c>
      <c r="E21" s="12">
        <v>447767.63</v>
      </c>
      <c r="F21" s="13">
        <f t="shared" si="0"/>
        <v>106611.34047619047</v>
      </c>
      <c r="G21" s="14">
        <v>29531.64</v>
      </c>
    </row>
    <row r="22" spans="1:9" ht="12.75" customHeight="1">
      <c r="A22" s="2" t="s">
        <v>16</v>
      </c>
      <c r="B22" s="11">
        <v>14873.41</v>
      </c>
      <c r="C22" s="12">
        <v>18028.83</v>
      </c>
      <c r="D22" s="12">
        <v>28066.07</v>
      </c>
      <c r="E22" s="12">
        <v>460546.93</v>
      </c>
      <c r="F22" s="13">
        <f t="shared" si="0"/>
        <v>109654.03095238094</v>
      </c>
      <c r="G22" s="14">
        <v>31065.62</v>
      </c>
      <c r="I22" s="4" t="s">
        <v>1</v>
      </c>
    </row>
    <row r="23" spans="1:9" ht="24" customHeight="1">
      <c r="A23" s="16" t="s">
        <v>73</v>
      </c>
      <c r="B23" s="17">
        <v>11049.3</v>
      </c>
      <c r="C23" s="18">
        <v>14175.34</v>
      </c>
      <c r="D23" s="18">
        <v>19596.57</v>
      </c>
      <c r="E23" s="18">
        <v>315499.36</v>
      </c>
      <c r="F23" s="18">
        <f t="shared" si="0"/>
        <v>75118.89523809523</v>
      </c>
      <c r="G23" s="19">
        <v>22752.45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8519.02</v>
      </c>
      <c r="C7" s="12">
        <v>10692.76</v>
      </c>
      <c r="D7" s="12">
        <v>16688.4</v>
      </c>
      <c r="E7" s="12">
        <v>266876.88</v>
      </c>
      <c r="F7" s="13">
        <v>63542.114285714284</v>
      </c>
      <c r="G7" s="14">
        <v>20981.83</v>
      </c>
    </row>
    <row r="8" spans="1:7" ht="12.75" customHeight="1">
      <c r="A8" s="2" t="s">
        <v>21</v>
      </c>
      <c r="B8" s="11">
        <v>10423.6</v>
      </c>
      <c r="C8" s="12">
        <v>13976</v>
      </c>
      <c r="D8" s="12">
        <v>21664.3</v>
      </c>
      <c r="E8" s="12">
        <v>293853.14</v>
      </c>
      <c r="F8" s="13">
        <v>69965.03333333334</v>
      </c>
      <c r="G8" s="14">
        <v>22704.87</v>
      </c>
    </row>
    <row r="9" spans="1:7" ht="12.75" customHeight="1">
      <c r="A9" s="2" t="s">
        <v>22</v>
      </c>
      <c r="B9" s="11">
        <v>8505.15</v>
      </c>
      <c r="C9" s="12">
        <v>11701.97</v>
      </c>
      <c r="D9" s="12">
        <v>19375.95</v>
      </c>
      <c r="E9" s="12">
        <v>270537.92</v>
      </c>
      <c r="F9" s="13">
        <v>64413.79047619047</v>
      </c>
      <c r="G9" s="14">
        <v>19721.56</v>
      </c>
    </row>
    <row r="10" spans="1:7" ht="12.75" customHeight="1">
      <c r="A10" s="2" t="s">
        <v>23</v>
      </c>
      <c r="B10" s="11">
        <v>13164.92</v>
      </c>
      <c r="C10" s="12">
        <v>18425.21</v>
      </c>
      <c r="D10" s="12">
        <v>27344.1</v>
      </c>
      <c r="E10" s="12">
        <v>316475.84</v>
      </c>
      <c r="F10" s="13">
        <v>75351.39047619049</v>
      </c>
      <c r="G10" s="14">
        <v>24439.24</v>
      </c>
    </row>
    <row r="11" spans="1:7" ht="12.75" customHeight="1">
      <c r="A11" s="2" t="s">
        <v>24</v>
      </c>
      <c r="B11" s="11">
        <v>8757.91</v>
      </c>
      <c r="C11" s="12">
        <v>11082.32</v>
      </c>
      <c r="D11" s="12">
        <v>12206.76</v>
      </c>
      <c r="E11" s="12">
        <v>347604.02</v>
      </c>
      <c r="F11" s="13">
        <v>82762.8619047619</v>
      </c>
      <c r="G11" s="14">
        <v>19076.35</v>
      </c>
    </row>
    <row r="12" spans="1:7" ht="12.75" customHeight="1">
      <c r="A12" s="2" t="s">
        <v>25</v>
      </c>
      <c r="B12" s="11">
        <v>8697.61</v>
      </c>
      <c r="C12" s="12">
        <v>13314.59</v>
      </c>
      <c r="D12" s="12">
        <v>16365.52</v>
      </c>
      <c r="E12" s="12">
        <v>222326.21</v>
      </c>
      <c r="F12" s="13">
        <v>52934.811904761904</v>
      </c>
      <c r="G12" s="14">
        <v>19001.79</v>
      </c>
    </row>
    <row r="13" spans="1:7" ht="12.75" customHeight="1">
      <c r="A13" s="2" t="s">
        <v>26</v>
      </c>
      <c r="B13" s="11">
        <v>9482.32</v>
      </c>
      <c r="C13" s="12">
        <v>11599.51</v>
      </c>
      <c r="D13" s="12">
        <v>20841.59</v>
      </c>
      <c r="E13" s="12">
        <v>295324.48</v>
      </c>
      <c r="F13" s="13">
        <v>70315.35238095238</v>
      </c>
      <c r="G13" s="14">
        <v>20948.44</v>
      </c>
    </row>
    <row r="14" spans="1:8" ht="12.75" customHeight="1">
      <c r="A14" s="2" t="s">
        <v>27</v>
      </c>
      <c r="B14" s="11">
        <v>13864.66</v>
      </c>
      <c r="C14" s="12">
        <v>14699.3</v>
      </c>
      <c r="D14" s="12">
        <v>18314.81</v>
      </c>
      <c r="E14" s="12">
        <v>311050.36</v>
      </c>
      <c r="F14" s="13">
        <v>74059.60952380951</v>
      </c>
      <c r="G14" s="14">
        <v>22664.67</v>
      </c>
      <c r="H14" s="4" t="s">
        <v>1</v>
      </c>
    </row>
    <row r="15" spans="1:7" ht="12.75" customHeight="1">
      <c r="A15" s="2" t="s">
        <v>28</v>
      </c>
      <c r="B15" s="11">
        <v>8159.07</v>
      </c>
      <c r="C15" s="12">
        <v>11647.74</v>
      </c>
      <c r="D15" s="12">
        <v>17188.88</v>
      </c>
      <c r="E15" s="12">
        <v>221916.58</v>
      </c>
      <c r="F15" s="13">
        <v>52837.28095238095</v>
      </c>
      <c r="G15" s="14">
        <v>20593.62</v>
      </c>
    </row>
    <row r="16" spans="1:7" ht="12.75" customHeight="1">
      <c r="A16" s="2" t="s">
        <v>29</v>
      </c>
      <c r="B16" s="11">
        <v>9194.92</v>
      </c>
      <c r="C16" s="12">
        <v>10966.92</v>
      </c>
      <c r="D16" s="12">
        <v>16181.89</v>
      </c>
      <c r="E16" s="12">
        <v>303916.39</v>
      </c>
      <c r="F16" s="13">
        <v>72361.04523809523</v>
      </c>
      <c r="G16" s="14">
        <v>22358.01</v>
      </c>
    </row>
    <row r="17" spans="1:7" ht="12.75" customHeight="1">
      <c r="A17" s="2" t="s">
        <v>30</v>
      </c>
      <c r="B17" s="11">
        <v>16482.07</v>
      </c>
      <c r="C17" s="12">
        <v>25304.2</v>
      </c>
      <c r="D17" s="12">
        <v>24599.52</v>
      </c>
      <c r="E17" s="12">
        <v>295714.57</v>
      </c>
      <c r="F17" s="13">
        <v>70408.23095238095</v>
      </c>
      <c r="G17" s="14">
        <v>24362.41</v>
      </c>
    </row>
    <row r="18" spans="1:7" ht="12.75" customHeight="1">
      <c r="A18" s="2" t="s">
        <v>31</v>
      </c>
      <c r="B18" s="11">
        <v>10485.22</v>
      </c>
      <c r="C18" s="12">
        <v>12937.16</v>
      </c>
      <c r="D18" s="12">
        <v>17345.46</v>
      </c>
      <c r="E18" s="12">
        <v>328336.69</v>
      </c>
      <c r="F18" s="13">
        <v>78175.40238095238</v>
      </c>
      <c r="G18" s="14">
        <v>23507.31</v>
      </c>
    </row>
    <row r="19" spans="1:7" ht="12.75" customHeight="1">
      <c r="A19" s="2" t="s">
        <v>32</v>
      </c>
      <c r="B19" s="11">
        <v>7561.18</v>
      </c>
      <c r="C19" s="12">
        <v>8984.51</v>
      </c>
      <c r="D19" s="12">
        <v>17454.09</v>
      </c>
      <c r="E19" s="12">
        <v>299114.9</v>
      </c>
      <c r="F19" s="13">
        <v>71217.83333333334</v>
      </c>
      <c r="G19" s="14">
        <v>22470.87</v>
      </c>
    </row>
    <row r="20" spans="1:7" ht="12.75" customHeight="1">
      <c r="A20" s="2" t="s">
        <v>33</v>
      </c>
      <c r="B20" s="11">
        <v>8921.06</v>
      </c>
      <c r="C20" s="12">
        <v>14250.32</v>
      </c>
      <c r="D20" s="12">
        <v>19273.93</v>
      </c>
      <c r="E20" s="12">
        <v>226499.83</v>
      </c>
      <c r="F20" s="13">
        <v>53928.53095238095</v>
      </c>
      <c r="G20" s="14">
        <v>22825.51</v>
      </c>
    </row>
    <row r="21" spans="1:7" ht="12.75" customHeight="1">
      <c r="A21" s="2" t="s">
        <v>34</v>
      </c>
      <c r="B21" s="11">
        <v>15487.16</v>
      </c>
      <c r="C21" s="12">
        <v>18565.87</v>
      </c>
      <c r="D21" s="12">
        <v>28363.4</v>
      </c>
      <c r="E21" s="12">
        <v>447767.63</v>
      </c>
      <c r="F21" s="13">
        <v>106611.34047619047</v>
      </c>
      <c r="G21" s="14">
        <v>29531.64</v>
      </c>
    </row>
    <row r="22" spans="1:7" ht="12.75" customHeight="1">
      <c r="A22" s="2" t="s">
        <v>35</v>
      </c>
      <c r="B22" s="11">
        <v>14873.41</v>
      </c>
      <c r="C22" s="12">
        <v>18028.83</v>
      </c>
      <c r="D22" s="12">
        <v>28066.07</v>
      </c>
      <c r="E22" s="12">
        <v>460546.93</v>
      </c>
      <c r="F22" s="13">
        <v>109654.03095238094</v>
      </c>
      <c r="G22" s="14">
        <v>31065.62</v>
      </c>
    </row>
    <row r="23" spans="1:7" ht="24" customHeight="1">
      <c r="A23" s="16" t="s">
        <v>36</v>
      </c>
      <c r="B23" s="17">
        <v>11049.3</v>
      </c>
      <c r="C23" s="18">
        <v>14175.34</v>
      </c>
      <c r="D23" s="18">
        <v>19596.57</v>
      </c>
      <c r="E23" s="18">
        <v>315499.36</v>
      </c>
      <c r="F23" s="20">
        <v>75118.89523809523</v>
      </c>
      <c r="G23" s="19">
        <v>22752.45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87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8519.02</v>
      </c>
      <c r="C7" s="12">
        <v>10692.76</v>
      </c>
      <c r="D7" s="12">
        <v>16688.4</v>
      </c>
      <c r="E7" s="12">
        <v>266876.88</v>
      </c>
      <c r="F7" s="13">
        <v>63542.114285714284</v>
      </c>
      <c r="G7" s="25">
        <v>20981.83</v>
      </c>
      <c r="H7" s="26"/>
    </row>
    <row r="8" spans="1:7" ht="12.75" customHeight="1">
      <c r="A8" s="2" t="s">
        <v>48</v>
      </c>
      <c r="B8" s="11">
        <v>10423.6</v>
      </c>
      <c r="C8" s="12">
        <v>13976</v>
      </c>
      <c r="D8" s="12">
        <v>21664.3</v>
      </c>
      <c r="E8" s="12">
        <v>293853.14</v>
      </c>
      <c r="F8" s="13">
        <v>69965.03333333334</v>
      </c>
      <c r="G8" s="25">
        <v>22704.87</v>
      </c>
    </row>
    <row r="9" spans="1:7" ht="12.75" customHeight="1">
      <c r="A9" s="2" t="s">
        <v>49</v>
      </c>
      <c r="B9" s="11">
        <v>8505.15</v>
      </c>
      <c r="C9" s="12">
        <v>11701.97</v>
      </c>
      <c r="D9" s="12">
        <v>19375.95</v>
      </c>
      <c r="E9" s="12">
        <v>270537.92</v>
      </c>
      <c r="F9" s="13">
        <v>64413.79047619047</v>
      </c>
      <c r="G9" s="25">
        <v>19721.56</v>
      </c>
    </row>
    <row r="10" spans="1:7" ht="12.75" customHeight="1">
      <c r="A10" s="2" t="s">
        <v>50</v>
      </c>
      <c r="B10" s="11">
        <v>13164.92</v>
      </c>
      <c r="C10" s="12">
        <v>18425.21</v>
      </c>
      <c r="D10" s="12">
        <v>27344.1</v>
      </c>
      <c r="E10" s="12">
        <v>316475.84</v>
      </c>
      <c r="F10" s="13">
        <v>75351.39047619049</v>
      </c>
      <c r="G10" s="25">
        <v>24439.24</v>
      </c>
    </row>
    <row r="11" spans="1:9" ht="12.75" customHeight="1">
      <c r="A11" s="2" t="s">
        <v>51</v>
      </c>
      <c r="B11" s="11">
        <v>8757.91</v>
      </c>
      <c r="C11" s="12">
        <v>11082.32</v>
      </c>
      <c r="D11" s="12">
        <v>12206.76</v>
      </c>
      <c r="E11" s="12">
        <v>347604.02</v>
      </c>
      <c r="F11" s="13">
        <v>82762.8619047619</v>
      </c>
      <c r="G11" s="25">
        <v>19076.35</v>
      </c>
      <c r="I11" s="24" t="s">
        <v>1</v>
      </c>
    </row>
    <row r="12" spans="1:7" ht="12.75" customHeight="1">
      <c r="A12" s="2" t="s">
        <v>52</v>
      </c>
      <c r="B12" s="11">
        <v>8697.61</v>
      </c>
      <c r="C12" s="12">
        <v>13314.59</v>
      </c>
      <c r="D12" s="12">
        <v>16365.52</v>
      </c>
      <c r="E12" s="12">
        <v>222326.21</v>
      </c>
      <c r="F12" s="13">
        <v>52934.811904761904</v>
      </c>
      <c r="G12" s="25">
        <v>19001.79</v>
      </c>
    </row>
    <row r="13" spans="1:9" ht="12.75" customHeight="1">
      <c r="A13" s="2" t="s">
        <v>53</v>
      </c>
      <c r="B13" s="11">
        <v>9482.32</v>
      </c>
      <c r="C13" s="12">
        <v>11599.51</v>
      </c>
      <c r="D13" s="12">
        <v>20841.59</v>
      </c>
      <c r="E13" s="12">
        <v>295324.48</v>
      </c>
      <c r="F13" s="13">
        <v>70315.35238095238</v>
      </c>
      <c r="G13" s="25">
        <v>20948.44</v>
      </c>
      <c r="I13" s="24" t="s">
        <v>1</v>
      </c>
    </row>
    <row r="14" spans="1:10" ht="12.75" customHeight="1">
      <c r="A14" s="2" t="s">
        <v>54</v>
      </c>
      <c r="B14" s="11">
        <v>13864.66</v>
      </c>
      <c r="C14" s="12">
        <v>14699.3</v>
      </c>
      <c r="D14" s="12">
        <v>18314.81</v>
      </c>
      <c r="E14" s="12">
        <v>311050.36</v>
      </c>
      <c r="F14" s="13">
        <v>74059.60952380951</v>
      </c>
      <c r="G14" s="25">
        <v>22664.67</v>
      </c>
      <c r="J14" s="24" t="s">
        <v>1</v>
      </c>
    </row>
    <row r="15" spans="1:7" ht="12.75" customHeight="1">
      <c r="A15" s="2" t="s">
        <v>55</v>
      </c>
      <c r="B15" s="11">
        <v>8159.07</v>
      </c>
      <c r="C15" s="12">
        <v>11647.74</v>
      </c>
      <c r="D15" s="12">
        <v>17188.88</v>
      </c>
      <c r="E15" s="12">
        <v>221916.58</v>
      </c>
      <c r="F15" s="13">
        <v>52837.28095238095</v>
      </c>
      <c r="G15" s="25">
        <v>20593.62</v>
      </c>
    </row>
    <row r="16" spans="1:7" ht="12.75" customHeight="1">
      <c r="A16" s="2" t="s">
        <v>56</v>
      </c>
      <c r="B16" s="11">
        <v>9194.92</v>
      </c>
      <c r="C16" s="12">
        <v>10966.92</v>
      </c>
      <c r="D16" s="12">
        <v>16181.89</v>
      </c>
      <c r="E16" s="12">
        <v>303916.39</v>
      </c>
      <c r="F16" s="13">
        <v>72361.04523809523</v>
      </c>
      <c r="G16" s="25">
        <v>22358.01</v>
      </c>
    </row>
    <row r="17" spans="1:7" ht="12.75" customHeight="1">
      <c r="A17" s="2" t="s">
        <v>57</v>
      </c>
      <c r="B17" s="11">
        <v>16482.07</v>
      </c>
      <c r="C17" s="12">
        <v>25304.2</v>
      </c>
      <c r="D17" s="12">
        <v>24599.52</v>
      </c>
      <c r="E17" s="12">
        <v>295714.57</v>
      </c>
      <c r="F17" s="13">
        <v>70408.23095238095</v>
      </c>
      <c r="G17" s="25">
        <v>24362.41</v>
      </c>
    </row>
    <row r="18" spans="1:7" ht="12.75" customHeight="1">
      <c r="A18" s="2" t="s">
        <v>58</v>
      </c>
      <c r="B18" s="11">
        <v>10485.22</v>
      </c>
      <c r="C18" s="12">
        <v>12937.16</v>
      </c>
      <c r="D18" s="12">
        <v>17345.46</v>
      </c>
      <c r="E18" s="12">
        <v>328336.69</v>
      </c>
      <c r="F18" s="13">
        <v>78175.40238095238</v>
      </c>
      <c r="G18" s="25">
        <v>23507.31</v>
      </c>
    </row>
    <row r="19" spans="1:7" ht="12.75" customHeight="1">
      <c r="A19" s="2" t="s">
        <v>59</v>
      </c>
      <c r="B19" s="11">
        <v>7561.18</v>
      </c>
      <c r="C19" s="12">
        <v>8984.51</v>
      </c>
      <c r="D19" s="12">
        <v>17454.09</v>
      </c>
      <c r="E19" s="12">
        <v>299114.9</v>
      </c>
      <c r="F19" s="13">
        <v>71217.83333333334</v>
      </c>
      <c r="G19" s="25">
        <v>22470.87</v>
      </c>
    </row>
    <row r="20" spans="1:9" ht="12.75" customHeight="1">
      <c r="A20" s="2" t="s">
        <v>60</v>
      </c>
      <c r="B20" s="11">
        <v>8921.06</v>
      </c>
      <c r="C20" s="12">
        <v>14250.32</v>
      </c>
      <c r="D20" s="12">
        <v>19273.93</v>
      </c>
      <c r="E20" s="12">
        <v>226499.83</v>
      </c>
      <c r="F20" s="13">
        <v>53928.53095238095</v>
      </c>
      <c r="G20" s="25">
        <v>22825.51</v>
      </c>
      <c r="I20" s="24" t="s">
        <v>1</v>
      </c>
    </row>
    <row r="21" spans="1:7" ht="12.75" customHeight="1">
      <c r="A21" s="2" t="s">
        <v>61</v>
      </c>
      <c r="B21" s="11">
        <v>15487.16</v>
      </c>
      <c r="C21" s="12">
        <v>18565.87</v>
      </c>
      <c r="D21" s="12">
        <v>28363.4</v>
      </c>
      <c r="E21" s="12">
        <v>447767.63</v>
      </c>
      <c r="F21" s="13">
        <v>106611.34047619047</v>
      </c>
      <c r="G21" s="25">
        <v>29531.64</v>
      </c>
    </row>
    <row r="22" spans="1:9" ht="12.75" customHeight="1">
      <c r="A22" s="2" t="s">
        <v>62</v>
      </c>
      <c r="B22" s="11">
        <v>14873.41</v>
      </c>
      <c r="C22" s="12">
        <v>18028.83</v>
      </c>
      <c r="D22" s="12">
        <v>28066.07</v>
      </c>
      <c r="E22" s="12">
        <v>460546.93</v>
      </c>
      <c r="F22" s="13">
        <v>109654.03095238094</v>
      </c>
      <c r="G22" s="25">
        <v>31065.62</v>
      </c>
      <c r="I22" s="24" t="s">
        <v>1</v>
      </c>
    </row>
    <row r="23" spans="1:9" ht="24" customHeight="1">
      <c r="A23" s="16" t="s">
        <v>63</v>
      </c>
      <c r="B23" s="17">
        <v>11049.3</v>
      </c>
      <c r="C23" s="18">
        <v>14175.34</v>
      </c>
      <c r="D23" s="18">
        <v>19596.57</v>
      </c>
      <c r="E23" s="18">
        <v>315499.36</v>
      </c>
      <c r="F23" s="18">
        <v>75118.89523809523</v>
      </c>
      <c r="G23" s="27">
        <v>22752.45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2016-10-06T06:09:38Z</dcterms:modified>
  <cp:category/>
  <cp:version/>
  <cp:contentType/>
  <cp:contentStatus/>
</cp:coreProperties>
</file>