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 refMode="R1C1"/>
</workbook>
</file>

<file path=xl/sharedStrings.xml><?xml version="1.0" encoding="utf-8"?>
<sst xmlns="http://schemas.openxmlformats.org/spreadsheetml/2006/main" count="107" uniqueCount="88">
  <si>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</si>
  <si>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</si>
  <si>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</si>
  <si>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</si>
  <si>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</si>
  <si>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</si>
  <si>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</si>
  <si>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</si>
  <si>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</si>
  <si>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</si>
  <si>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</si>
  <si>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</si>
  <si>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</si>
  <si>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</si>
  <si>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</si>
  <si>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</si>
  <si>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</si>
  <si>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</si>
  <si>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</si>
  <si>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</si>
  <si>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</si>
  <si>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</si>
  <si>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</si>
  <si>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</si>
  <si>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</si>
  <si>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</si>
  <si>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</si>
  <si>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</si>
  <si>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</si>
  <si>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</si>
  <si>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</si>
  <si>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</si>
  <si>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</si>
  <si>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</si>
  <si>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</si>
  <si>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</si>
  <si>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</si>
  <si>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</si>
  <si>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</si>
  <si>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</si>
  <si>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</si>
  <si>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</si>
  <si>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</si>
  <si>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</si>
  <si>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</si>
  <si>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</si>
  <si>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</si>
  <si>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</si>
  <si>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</si>
  <si>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</si>
  <si>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</si>
  <si>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</si>
  <si>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</si>
  <si>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</si>
  <si>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</si>
  <si>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</si>
  <si>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</si>
  <si>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</si>
  <si>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</si>
  <si>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</si>
  <si>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</si>
  <si>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</si>
  <si>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</si>
  <si>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</si>
  <si>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</si>
  <si>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</si>
  <si>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</si>
  <si>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</si>
  <si>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</si>
  <si>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</si>
  <si>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</si>
  <si>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</si>
  <si>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</si>
  <si>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</si>
  <si>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</si>
  <si>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</si>
  <si>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</si>
  <si>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</si>
  <si>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</si>
  <si>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</si>
  <si>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</si>
  <si>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</si>
  <si>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</si>
  <si>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</si>
  <si>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</si>
  <si>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Average size of appointed social benefits by types of social risks in regions for accounting period                                            December  2017 </t>
  </si>
  <si>
    <t xml:space="preserve"> "Мемлекеттік әлеуметтік сақтандыру қоры" АҚ  2017 жылғы желтоқсан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</si>
  <si>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декабрь  2017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</si>
</sst>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3" fontId="46" fillId="0" borderId="0" xfId="53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  <xf numFmtId="181" fontId="46" fillId="0" borderId="0" xfId="70" applyFont="1" applyAlignment="1">
      <alignment/>
    </xf>
    <xf numFmtId="180" fontId="46" fillId="0" borderId="0" xfId="53" applyNumberFormat="1" applyFont="1">
      <alignment/>
      <protection/>
    </xf>
    <xf numFmtId="43" fontId="46" fillId="0" borderId="0" xfId="54" applyNumberFormat="1" applyFont="1">
      <alignment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B24" sqref="B24:F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0" t="s">
        <v>87</v>
      </c>
      <c r="B3" s="30"/>
      <c r="C3" s="30"/>
      <c r="D3" s="30"/>
      <c r="E3" s="30"/>
      <c r="F3" s="30"/>
      <c r="G3" s="30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1" t="s">
        <v>78</v>
      </c>
      <c r="B5" s="31" t="s">
        <v>66</v>
      </c>
      <c r="C5" s="31" t="s">
        <v>67</v>
      </c>
      <c r="D5" s="31" t="s">
        <v>68</v>
      </c>
      <c r="E5" s="33" t="s">
        <v>69</v>
      </c>
      <c r="F5" s="34"/>
      <c r="G5" s="31" t="s">
        <v>70</v>
      </c>
      <c r="I5" s="4">
        <v>4.2</v>
      </c>
    </row>
    <row r="6" spans="1:7" ht="51">
      <c r="A6" s="32"/>
      <c r="B6" s="32"/>
      <c r="C6" s="32"/>
      <c r="D6" s="32"/>
      <c r="E6" s="15" t="s">
        <v>71</v>
      </c>
      <c r="F6" s="15" t="s">
        <v>72</v>
      </c>
      <c r="G6" s="32"/>
    </row>
    <row r="7" spans="1:8" ht="12.75" customHeight="1">
      <c r="A7" s="2" t="s">
        <v>0</v>
      </c>
      <c r="B7" s="11">
        <v>9677.93</v>
      </c>
      <c r="C7" s="12">
        <v>11386.01</v>
      </c>
      <c r="D7" s="12">
        <v>10997.03</v>
      </c>
      <c r="E7" s="12">
        <v>331985.2</v>
      </c>
      <c r="F7" s="13">
        <f>E7/$I$5</f>
        <v>79044.09523809524</v>
      </c>
      <c r="G7" s="14">
        <v>25071.76</v>
      </c>
      <c r="H7" s="7"/>
    </row>
    <row r="8" spans="1:7" ht="12.75" customHeight="1">
      <c r="A8" s="2" t="s">
        <v>2</v>
      </c>
      <c r="B8" s="11">
        <v>11407.48</v>
      </c>
      <c r="C8" s="12">
        <v>14442.62</v>
      </c>
      <c r="D8" s="12">
        <v>21889.64</v>
      </c>
      <c r="E8" s="12">
        <v>311181.21</v>
      </c>
      <c r="F8" s="13">
        <f aca="true" t="shared" si="0" ref="F8:F23">E8/$I$5</f>
        <v>74090.7642857143</v>
      </c>
      <c r="G8" s="14">
        <v>31848.4</v>
      </c>
    </row>
    <row r="9" spans="1:7" ht="12.75" customHeight="1">
      <c r="A9" s="2" t="s">
        <v>3</v>
      </c>
      <c r="B9" s="11">
        <v>9813.18</v>
      </c>
      <c r="C9" s="12">
        <v>12393.41</v>
      </c>
      <c r="D9" s="12">
        <v>17059.69</v>
      </c>
      <c r="E9" s="12">
        <v>340722.49</v>
      </c>
      <c r="F9" s="13">
        <f t="shared" si="0"/>
        <v>81124.40238095238</v>
      </c>
      <c r="G9" s="14">
        <v>25293.66</v>
      </c>
    </row>
    <row r="10" spans="1:7" ht="12.75" customHeight="1">
      <c r="A10" s="2" t="s">
        <v>4</v>
      </c>
      <c r="B10" s="11">
        <v>14998.29</v>
      </c>
      <c r="C10" s="12">
        <v>18831.95</v>
      </c>
      <c r="D10" s="12">
        <v>24506.02</v>
      </c>
      <c r="E10" s="12">
        <v>394649.49</v>
      </c>
      <c r="F10" s="13">
        <f t="shared" si="0"/>
        <v>93964.16428571427</v>
      </c>
      <c r="G10" s="14">
        <v>33574.59</v>
      </c>
    </row>
    <row r="11" spans="1:9" ht="12.75" customHeight="1">
      <c r="A11" s="2" t="s">
        <v>5</v>
      </c>
      <c r="B11" s="11">
        <v>10099.11</v>
      </c>
      <c r="C11" s="12">
        <v>11635.88</v>
      </c>
      <c r="D11" s="12">
        <v>13108.01</v>
      </c>
      <c r="E11" s="12">
        <v>456116.93</v>
      </c>
      <c r="F11" s="13">
        <f t="shared" si="0"/>
        <v>108599.26904761905</v>
      </c>
      <c r="G11" s="14">
        <v>25829.68</v>
      </c>
      <c r="I11" s="4" t="s">
        <v>1</v>
      </c>
    </row>
    <row r="12" spans="1:7" ht="12.75" customHeight="1">
      <c r="A12" s="2" t="s">
        <v>6</v>
      </c>
      <c r="B12" s="11">
        <v>9951.39</v>
      </c>
      <c r="C12" s="12">
        <v>14002.56</v>
      </c>
      <c r="D12" s="12">
        <v>16109.88</v>
      </c>
      <c r="E12" s="12">
        <v>290542.41</v>
      </c>
      <c r="F12" s="13">
        <f t="shared" si="0"/>
        <v>69176.76428571428</v>
      </c>
      <c r="G12" s="14">
        <v>23770.6</v>
      </c>
    </row>
    <row r="13" spans="1:9" ht="12.75" customHeight="1">
      <c r="A13" s="2" t="s">
        <v>7</v>
      </c>
      <c r="B13" s="11">
        <v>10523.73</v>
      </c>
      <c r="C13" s="12">
        <v>12097.42</v>
      </c>
      <c r="D13" s="12">
        <v>18537.72</v>
      </c>
      <c r="E13" s="12">
        <v>340652.8</v>
      </c>
      <c r="F13" s="13">
        <f t="shared" si="0"/>
        <v>81107.80952380951</v>
      </c>
      <c r="G13" s="14">
        <v>28649.31</v>
      </c>
      <c r="I13" s="4" t="s">
        <v>1</v>
      </c>
    </row>
    <row r="14" spans="1:10" ht="12.75" customHeight="1">
      <c r="A14" s="2" t="s">
        <v>8</v>
      </c>
      <c r="B14" s="11">
        <v>14829.43</v>
      </c>
      <c r="C14" s="12">
        <v>14995.3</v>
      </c>
      <c r="D14" s="12">
        <v>18341.03</v>
      </c>
      <c r="E14" s="12">
        <v>359867.57</v>
      </c>
      <c r="F14" s="13">
        <f t="shared" si="0"/>
        <v>85682.75476190475</v>
      </c>
      <c r="G14" s="14">
        <v>28391.41</v>
      </c>
      <c r="J14" s="4" t="s">
        <v>1</v>
      </c>
    </row>
    <row r="15" spans="1:7" ht="12.75" customHeight="1">
      <c r="A15" s="2" t="s">
        <v>9</v>
      </c>
      <c r="B15" s="11">
        <v>8666.9</v>
      </c>
      <c r="C15" s="12">
        <v>12679.81</v>
      </c>
      <c r="D15" s="12">
        <v>8213.42</v>
      </c>
      <c r="E15" s="12">
        <v>261323.98</v>
      </c>
      <c r="F15" s="13">
        <f t="shared" si="0"/>
        <v>62219.99523809524</v>
      </c>
      <c r="G15" s="14">
        <v>23566.24</v>
      </c>
    </row>
    <row r="16" spans="1:7" ht="12.75" customHeight="1">
      <c r="A16" s="2" t="s">
        <v>10</v>
      </c>
      <c r="B16" s="11">
        <v>9920.02</v>
      </c>
      <c r="C16" s="12">
        <v>10817.71</v>
      </c>
      <c r="D16" s="12">
        <v>11232.26</v>
      </c>
      <c r="E16" s="12">
        <v>347979.08</v>
      </c>
      <c r="F16" s="13">
        <f t="shared" si="0"/>
        <v>82852.1619047619</v>
      </c>
      <c r="G16" s="14">
        <v>25871.12</v>
      </c>
    </row>
    <row r="17" spans="1:9" ht="12.75" customHeight="1">
      <c r="A17" s="2" t="s">
        <v>11</v>
      </c>
      <c r="B17" s="11">
        <v>18112.01</v>
      </c>
      <c r="C17" s="12">
        <v>26881.48</v>
      </c>
      <c r="D17" s="12">
        <v>43737.25</v>
      </c>
      <c r="E17" s="12">
        <v>350193.34</v>
      </c>
      <c r="F17" s="13">
        <f t="shared" si="0"/>
        <v>83379.36666666667</v>
      </c>
      <c r="G17" s="14">
        <v>35307.82</v>
      </c>
      <c r="I17" s="4" t="s">
        <v>1</v>
      </c>
    </row>
    <row r="18" spans="1:7" ht="12.75" customHeight="1">
      <c r="A18" s="2" t="s">
        <v>12</v>
      </c>
      <c r="B18" s="11">
        <v>11444.73</v>
      </c>
      <c r="C18" s="12">
        <v>13765.21</v>
      </c>
      <c r="D18" s="12">
        <v>17158.17</v>
      </c>
      <c r="E18" s="12">
        <v>351950.13</v>
      </c>
      <c r="F18" s="13">
        <f t="shared" si="0"/>
        <v>83797.65</v>
      </c>
      <c r="G18" s="14">
        <v>26040.52</v>
      </c>
    </row>
    <row r="19" spans="1:7" ht="12.75" customHeight="1">
      <c r="A19" s="2" t="s">
        <v>13</v>
      </c>
      <c r="B19" s="11">
        <v>7912.16</v>
      </c>
      <c r="C19" s="12">
        <v>9651.27</v>
      </c>
      <c r="D19" s="12">
        <v>11842.94</v>
      </c>
      <c r="E19" s="12">
        <v>319553.1</v>
      </c>
      <c r="F19" s="13">
        <f t="shared" si="0"/>
        <v>76084.07142857142</v>
      </c>
      <c r="G19" s="14">
        <v>24949</v>
      </c>
    </row>
    <row r="20" spans="1:9" ht="12.75" customHeight="1">
      <c r="A20" s="2" t="s">
        <v>14</v>
      </c>
      <c r="B20" s="11">
        <v>9667.53</v>
      </c>
      <c r="C20" s="12">
        <v>12699.6</v>
      </c>
      <c r="D20" s="12">
        <v>17749.71</v>
      </c>
      <c r="E20" s="12">
        <v>272034.09</v>
      </c>
      <c r="F20" s="13">
        <f t="shared" si="0"/>
        <v>64770.02142857143</v>
      </c>
      <c r="G20" s="14">
        <v>24745.61</v>
      </c>
      <c r="I20" s="4" t="s">
        <v>1</v>
      </c>
    </row>
    <row r="21" spans="1:7" ht="12.75" customHeight="1">
      <c r="A21" s="2" t="s">
        <v>15</v>
      </c>
      <c r="B21" s="11">
        <v>17337.24</v>
      </c>
      <c r="C21" s="12">
        <v>19063.79</v>
      </c>
      <c r="D21" s="12">
        <v>30392.19</v>
      </c>
      <c r="E21" s="12">
        <v>541618.28</v>
      </c>
      <c r="F21" s="13">
        <f t="shared" si="0"/>
        <v>128956.73333333334</v>
      </c>
      <c r="G21" s="14">
        <v>36889.47</v>
      </c>
    </row>
    <row r="22" spans="1:9" ht="12.75" customHeight="1">
      <c r="A22" s="2" t="s">
        <v>16</v>
      </c>
      <c r="B22" s="11">
        <v>16183.7</v>
      </c>
      <c r="C22" s="12">
        <v>18853.23</v>
      </c>
      <c r="D22" s="12">
        <v>32438.49</v>
      </c>
      <c r="E22" s="12">
        <v>531078.43</v>
      </c>
      <c r="F22" s="13">
        <f t="shared" si="0"/>
        <v>126447.24523809525</v>
      </c>
      <c r="G22" s="14">
        <v>36726.65</v>
      </c>
      <c r="I22" s="4" t="s">
        <v>1</v>
      </c>
    </row>
    <row r="23" spans="1:9" ht="24" customHeight="1">
      <c r="A23" s="16" t="s">
        <v>73</v>
      </c>
      <c r="B23" s="17">
        <v>12263.06</v>
      </c>
      <c r="C23" s="18">
        <v>14533.44</v>
      </c>
      <c r="D23" s="18">
        <v>22281.22</v>
      </c>
      <c r="E23" s="18">
        <v>377120.34</v>
      </c>
      <c r="F23" s="18">
        <f t="shared" si="0"/>
        <v>89790.55714285714</v>
      </c>
      <c r="G23" s="19">
        <v>28895.13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spans="2:5" ht="12.75">
      <c r="B27" s="37"/>
      <c r="C27" s="37"/>
      <c r="D27" s="37"/>
      <c r="E27" s="37"/>
    </row>
    <row r="28" spans="2:6" ht="12.75">
      <c r="B28" s="29"/>
      <c r="C28" s="29"/>
      <c r="D28" s="29"/>
      <c r="E28" s="29"/>
      <c r="F28" s="29"/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B24" sqref="B24:F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30" t="s">
        <v>86</v>
      </c>
      <c r="B3" s="30"/>
      <c r="C3" s="30"/>
      <c r="D3" s="30"/>
      <c r="E3" s="30"/>
      <c r="F3" s="30"/>
      <c r="G3" s="35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1" t="s">
        <v>79</v>
      </c>
      <c r="B5" s="31" t="s">
        <v>81</v>
      </c>
      <c r="C5" s="31" t="s">
        <v>82</v>
      </c>
      <c r="D5" s="31" t="s">
        <v>83</v>
      </c>
      <c r="E5" s="33" t="s">
        <v>18</v>
      </c>
      <c r="F5" s="34"/>
      <c r="G5" s="31" t="s">
        <v>19</v>
      </c>
    </row>
    <row r="6" spans="1:7" ht="42.75" customHeight="1">
      <c r="A6" s="32"/>
      <c r="B6" s="32"/>
      <c r="C6" s="32"/>
      <c r="D6" s="32"/>
      <c r="E6" s="15" t="s">
        <v>75</v>
      </c>
      <c r="F6" s="15" t="s">
        <v>76</v>
      </c>
      <c r="G6" s="32"/>
    </row>
    <row r="7" spans="1:7" ht="12.75" customHeight="1">
      <c r="A7" s="2" t="s">
        <v>20</v>
      </c>
      <c r="B7" s="11">
        <v>9677.93</v>
      </c>
      <c r="C7" s="12">
        <v>11386.01</v>
      </c>
      <c r="D7" s="12">
        <v>10997.03</v>
      </c>
      <c r="E7" s="12">
        <v>331985.2</v>
      </c>
      <c r="F7" s="13">
        <v>79044.09523809524</v>
      </c>
      <c r="G7" s="14">
        <v>25071.76</v>
      </c>
    </row>
    <row r="8" spans="1:7" ht="12.75" customHeight="1">
      <c r="A8" s="2" t="s">
        <v>21</v>
      </c>
      <c r="B8" s="11">
        <v>11407.48</v>
      </c>
      <c r="C8" s="12">
        <v>14442.62</v>
      </c>
      <c r="D8" s="12">
        <v>21889.64</v>
      </c>
      <c r="E8" s="12">
        <v>311181.21</v>
      </c>
      <c r="F8" s="13">
        <v>74090.7642857143</v>
      </c>
      <c r="G8" s="14">
        <v>31848.4</v>
      </c>
    </row>
    <row r="9" spans="1:7" ht="12.75" customHeight="1">
      <c r="A9" s="2" t="s">
        <v>22</v>
      </c>
      <c r="B9" s="11">
        <v>9813.18</v>
      </c>
      <c r="C9" s="12">
        <v>12393.41</v>
      </c>
      <c r="D9" s="12">
        <v>17059.69</v>
      </c>
      <c r="E9" s="12">
        <v>340722.49</v>
      </c>
      <c r="F9" s="13">
        <v>81124.40238095238</v>
      </c>
      <c r="G9" s="14">
        <v>25293.66</v>
      </c>
    </row>
    <row r="10" spans="1:7" ht="12.75" customHeight="1">
      <c r="A10" s="2" t="s">
        <v>23</v>
      </c>
      <c r="B10" s="11">
        <v>14998.29</v>
      </c>
      <c r="C10" s="12">
        <v>18831.95</v>
      </c>
      <c r="D10" s="12">
        <v>24506.02</v>
      </c>
      <c r="E10" s="12">
        <v>394649.49</v>
      </c>
      <c r="F10" s="13">
        <v>93964.16428571427</v>
      </c>
      <c r="G10" s="14">
        <v>33574.59</v>
      </c>
    </row>
    <row r="11" spans="1:7" ht="12.75" customHeight="1">
      <c r="A11" s="2" t="s">
        <v>24</v>
      </c>
      <c r="B11" s="11">
        <v>10099.11</v>
      </c>
      <c r="C11" s="12">
        <v>11635.88</v>
      </c>
      <c r="D11" s="12">
        <v>13108.01</v>
      </c>
      <c r="E11" s="12">
        <v>456116.93</v>
      </c>
      <c r="F11" s="13">
        <v>108599.26904761905</v>
      </c>
      <c r="G11" s="14">
        <v>25829.68</v>
      </c>
    </row>
    <row r="12" spans="1:7" ht="12.75" customHeight="1">
      <c r="A12" s="2" t="s">
        <v>25</v>
      </c>
      <c r="B12" s="11">
        <v>9951.39</v>
      </c>
      <c r="C12" s="12">
        <v>14002.56</v>
      </c>
      <c r="D12" s="12">
        <v>16109.88</v>
      </c>
      <c r="E12" s="12">
        <v>290542.41</v>
      </c>
      <c r="F12" s="13">
        <v>69176.76428571428</v>
      </c>
      <c r="G12" s="14">
        <v>23770.6</v>
      </c>
    </row>
    <row r="13" spans="1:7" ht="12.75" customHeight="1">
      <c r="A13" s="2" t="s">
        <v>26</v>
      </c>
      <c r="B13" s="11">
        <v>10523.73</v>
      </c>
      <c r="C13" s="12">
        <v>12097.42</v>
      </c>
      <c r="D13" s="12">
        <v>18537.72</v>
      </c>
      <c r="E13" s="12">
        <v>340652.8</v>
      </c>
      <c r="F13" s="13">
        <v>81107.80952380951</v>
      </c>
      <c r="G13" s="14">
        <v>28649.31</v>
      </c>
    </row>
    <row r="14" spans="1:8" ht="12.75" customHeight="1">
      <c r="A14" s="2" t="s">
        <v>27</v>
      </c>
      <c r="B14" s="11">
        <v>14829.43</v>
      </c>
      <c r="C14" s="12">
        <v>14995.3</v>
      </c>
      <c r="D14" s="12">
        <v>18341.03</v>
      </c>
      <c r="E14" s="12">
        <v>359867.57</v>
      </c>
      <c r="F14" s="13">
        <v>85682.75476190475</v>
      </c>
      <c r="G14" s="14">
        <v>28391.41</v>
      </c>
      <c r="H14" s="4" t="s">
        <v>1</v>
      </c>
    </row>
    <row r="15" spans="1:7" ht="12.75" customHeight="1">
      <c r="A15" s="2" t="s">
        <v>28</v>
      </c>
      <c r="B15" s="11">
        <v>8666.9</v>
      </c>
      <c r="C15" s="12">
        <v>12679.81</v>
      </c>
      <c r="D15" s="12">
        <v>8213.42</v>
      </c>
      <c r="E15" s="12">
        <v>261323.98</v>
      </c>
      <c r="F15" s="13">
        <v>62219.99523809524</v>
      </c>
      <c r="G15" s="14">
        <v>23566.24</v>
      </c>
    </row>
    <row r="16" spans="1:7" ht="12.75" customHeight="1">
      <c r="A16" s="2" t="s">
        <v>29</v>
      </c>
      <c r="B16" s="11">
        <v>9920.02</v>
      </c>
      <c r="C16" s="12">
        <v>10817.71</v>
      </c>
      <c r="D16" s="12">
        <v>11232.26</v>
      </c>
      <c r="E16" s="12">
        <v>347979.08</v>
      </c>
      <c r="F16" s="13">
        <v>82852.1619047619</v>
      </c>
      <c r="G16" s="14">
        <v>25871.12</v>
      </c>
    </row>
    <row r="17" spans="1:7" ht="12.75" customHeight="1">
      <c r="A17" s="2" t="s">
        <v>30</v>
      </c>
      <c r="B17" s="11">
        <v>18112.01</v>
      </c>
      <c r="C17" s="12">
        <v>26881.48</v>
      </c>
      <c r="D17" s="12">
        <v>43737.25</v>
      </c>
      <c r="E17" s="12">
        <v>350193.34</v>
      </c>
      <c r="F17" s="13">
        <v>83379.36666666667</v>
      </c>
      <c r="G17" s="14">
        <v>35307.82</v>
      </c>
    </row>
    <row r="18" spans="1:7" ht="12.75" customHeight="1">
      <c r="A18" s="2" t="s">
        <v>31</v>
      </c>
      <c r="B18" s="11">
        <v>11444.73</v>
      </c>
      <c r="C18" s="12">
        <v>13765.21</v>
      </c>
      <c r="D18" s="12">
        <v>17158.17</v>
      </c>
      <c r="E18" s="12">
        <v>351950.13</v>
      </c>
      <c r="F18" s="13">
        <v>83797.65</v>
      </c>
      <c r="G18" s="14">
        <v>26040.52</v>
      </c>
    </row>
    <row r="19" spans="1:7" ht="12.75" customHeight="1">
      <c r="A19" s="2" t="s">
        <v>32</v>
      </c>
      <c r="B19" s="11">
        <v>7912.16</v>
      </c>
      <c r="C19" s="12">
        <v>9651.27</v>
      </c>
      <c r="D19" s="12">
        <v>11842.94</v>
      </c>
      <c r="E19" s="12">
        <v>319553.1</v>
      </c>
      <c r="F19" s="13">
        <v>76084.07142857142</v>
      </c>
      <c r="G19" s="14">
        <v>24949</v>
      </c>
    </row>
    <row r="20" spans="1:7" ht="12.75" customHeight="1">
      <c r="A20" s="2" t="s">
        <v>33</v>
      </c>
      <c r="B20" s="11">
        <v>9667.53</v>
      </c>
      <c r="C20" s="12">
        <v>12699.6</v>
      </c>
      <c r="D20" s="12">
        <v>17749.71</v>
      </c>
      <c r="E20" s="12">
        <v>272034.09</v>
      </c>
      <c r="F20" s="13">
        <v>64770.02142857143</v>
      </c>
      <c r="G20" s="14">
        <v>24745.61</v>
      </c>
    </row>
    <row r="21" spans="1:7" ht="12.75" customHeight="1">
      <c r="A21" s="2" t="s">
        <v>34</v>
      </c>
      <c r="B21" s="11">
        <v>17337.24</v>
      </c>
      <c r="C21" s="12">
        <v>19063.79</v>
      </c>
      <c r="D21" s="12">
        <v>30392.19</v>
      </c>
      <c r="E21" s="12">
        <v>541618.28</v>
      </c>
      <c r="F21" s="13">
        <v>128956.73333333334</v>
      </c>
      <c r="G21" s="14">
        <v>36889.47</v>
      </c>
    </row>
    <row r="22" spans="1:7" ht="12.75" customHeight="1">
      <c r="A22" s="2" t="s">
        <v>35</v>
      </c>
      <c r="B22" s="11">
        <v>16183.7</v>
      </c>
      <c r="C22" s="12">
        <v>18853.23</v>
      </c>
      <c r="D22" s="12">
        <v>32438.49</v>
      </c>
      <c r="E22" s="12">
        <v>531078.43</v>
      </c>
      <c r="F22" s="13">
        <v>126447.24523809525</v>
      </c>
      <c r="G22" s="14">
        <v>36726.65</v>
      </c>
    </row>
    <row r="23" spans="1:7" ht="24" customHeight="1">
      <c r="A23" s="16" t="s">
        <v>36</v>
      </c>
      <c r="B23" s="17">
        <v>12263.06</v>
      </c>
      <c r="C23" s="18">
        <v>14533.44</v>
      </c>
      <c r="D23" s="18">
        <v>22281.22</v>
      </c>
      <c r="E23" s="18">
        <v>377120.34</v>
      </c>
      <c r="F23" s="20">
        <v>89790.55714285714</v>
      </c>
      <c r="G23" s="19">
        <v>28895.13</v>
      </c>
    </row>
    <row r="24" ht="12.75">
      <c r="I24" s="4" t="s">
        <v>1</v>
      </c>
    </row>
    <row r="25" ht="12.75">
      <c r="A25" s="3" t="s">
        <v>77</v>
      </c>
    </row>
    <row r="27" spans="2:5" ht="12.75">
      <c r="B27" s="37"/>
      <c r="C27" s="37"/>
      <c r="D27" s="37"/>
      <c r="E27" s="37"/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0" t="s">
        <v>85</v>
      </c>
      <c r="B3" s="30"/>
      <c r="C3" s="30"/>
      <c r="D3" s="30"/>
      <c r="E3" s="30"/>
      <c r="F3" s="30"/>
      <c r="G3" s="30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1" t="s">
        <v>80</v>
      </c>
      <c r="B5" s="31" t="s">
        <v>40</v>
      </c>
      <c r="C5" s="31" t="s">
        <v>41</v>
      </c>
      <c r="D5" s="31" t="s">
        <v>42</v>
      </c>
      <c r="E5" s="33" t="s">
        <v>43</v>
      </c>
      <c r="F5" s="34"/>
      <c r="G5" s="31" t="s">
        <v>44</v>
      </c>
    </row>
    <row r="6" spans="1:7" ht="25.5">
      <c r="A6" s="32"/>
      <c r="B6" s="32"/>
      <c r="C6" s="32"/>
      <c r="D6" s="32"/>
      <c r="E6" s="23" t="s">
        <v>45</v>
      </c>
      <c r="F6" s="23" t="s">
        <v>46</v>
      </c>
      <c r="G6" s="32"/>
    </row>
    <row r="7" spans="1:8" ht="12.75" customHeight="1">
      <c r="A7" s="2" t="s">
        <v>47</v>
      </c>
      <c r="B7" s="11">
        <v>9677.93</v>
      </c>
      <c r="C7" s="12">
        <v>11386.01</v>
      </c>
      <c r="D7" s="12">
        <v>10997.03</v>
      </c>
      <c r="E7" s="12">
        <v>331985.2</v>
      </c>
      <c r="F7" s="13">
        <v>79044.09523809524</v>
      </c>
      <c r="G7" s="25">
        <v>25071.76</v>
      </c>
      <c r="H7" s="26"/>
    </row>
    <row r="8" spans="1:7" ht="12.75" customHeight="1">
      <c r="A8" s="2" t="s">
        <v>48</v>
      </c>
      <c r="B8" s="11">
        <v>11407.48</v>
      </c>
      <c r="C8" s="12">
        <v>14442.62</v>
      </c>
      <c r="D8" s="12">
        <v>21889.64</v>
      </c>
      <c r="E8" s="12">
        <v>311181.21</v>
      </c>
      <c r="F8" s="13">
        <v>74090.7642857143</v>
      </c>
      <c r="G8" s="25">
        <v>31848.4</v>
      </c>
    </row>
    <row r="9" spans="1:7" ht="12.75" customHeight="1">
      <c r="A9" s="2" t="s">
        <v>49</v>
      </c>
      <c r="B9" s="11">
        <v>9813.18</v>
      </c>
      <c r="C9" s="12">
        <v>12393.41</v>
      </c>
      <c r="D9" s="12">
        <v>17059.69</v>
      </c>
      <c r="E9" s="12">
        <v>340722.49</v>
      </c>
      <c r="F9" s="13">
        <v>81124.40238095238</v>
      </c>
      <c r="G9" s="25">
        <v>25293.66</v>
      </c>
    </row>
    <row r="10" spans="1:7" ht="12.75" customHeight="1">
      <c r="A10" s="2" t="s">
        <v>50</v>
      </c>
      <c r="B10" s="11">
        <v>14998.29</v>
      </c>
      <c r="C10" s="12">
        <v>18831.95</v>
      </c>
      <c r="D10" s="12">
        <v>24506.02</v>
      </c>
      <c r="E10" s="12">
        <v>394649.49</v>
      </c>
      <c r="F10" s="13">
        <v>93964.16428571427</v>
      </c>
      <c r="G10" s="25">
        <v>33574.59</v>
      </c>
    </row>
    <row r="11" spans="1:9" ht="12.75" customHeight="1">
      <c r="A11" s="2" t="s">
        <v>51</v>
      </c>
      <c r="B11" s="11">
        <v>10099.11</v>
      </c>
      <c r="C11" s="12">
        <v>11635.88</v>
      </c>
      <c r="D11" s="12">
        <v>13108.01</v>
      </c>
      <c r="E11" s="12">
        <v>456116.93</v>
      </c>
      <c r="F11" s="13">
        <v>108599.26904761905</v>
      </c>
      <c r="G11" s="25">
        <v>25829.68</v>
      </c>
      <c r="I11" s="24" t="s">
        <v>1</v>
      </c>
    </row>
    <row r="12" spans="1:7" ht="12.75" customHeight="1">
      <c r="A12" s="2" t="s">
        <v>52</v>
      </c>
      <c r="B12" s="11">
        <v>9951.39</v>
      </c>
      <c r="C12" s="12">
        <v>14002.56</v>
      </c>
      <c r="D12" s="12">
        <v>16109.88</v>
      </c>
      <c r="E12" s="12">
        <v>290542.41</v>
      </c>
      <c r="F12" s="13">
        <v>69176.76428571428</v>
      </c>
      <c r="G12" s="25">
        <v>23770.6</v>
      </c>
    </row>
    <row r="13" spans="1:9" ht="12.75" customHeight="1">
      <c r="A13" s="2" t="s">
        <v>53</v>
      </c>
      <c r="B13" s="11">
        <v>10523.73</v>
      </c>
      <c r="C13" s="12">
        <v>12097.42</v>
      </c>
      <c r="D13" s="12">
        <v>18537.72</v>
      </c>
      <c r="E13" s="12">
        <v>340652.8</v>
      </c>
      <c r="F13" s="13">
        <v>81107.80952380951</v>
      </c>
      <c r="G13" s="25">
        <v>28649.31</v>
      </c>
      <c r="I13" s="24" t="s">
        <v>1</v>
      </c>
    </row>
    <row r="14" spans="1:10" ht="12.75" customHeight="1">
      <c r="A14" s="2" t="s">
        <v>54</v>
      </c>
      <c r="B14" s="11">
        <v>14829.43</v>
      </c>
      <c r="C14" s="12">
        <v>14995.3</v>
      </c>
      <c r="D14" s="12">
        <v>18341.03</v>
      </c>
      <c r="E14" s="12">
        <v>359867.57</v>
      </c>
      <c r="F14" s="13">
        <v>85682.75476190475</v>
      </c>
      <c r="G14" s="25">
        <v>28391.41</v>
      </c>
      <c r="J14" s="24" t="s">
        <v>1</v>
      </c>
    </row>
    <row r="15" spans="1:7" ht="12.75" customHeight="1">
      <c r="A15" s="2" t="s">
        <v>55</v>
      </c>
      <c r="B15" s="11">
        <v>8666.9</v>
      </c>
      <c r="C15" s="12">
        <v>12679.81</v>
      </c>
      <c r="D15" s="12">
        <v>8213.42</v>
      </c>
      <c r="E15" s="12">
        <v>261323.98</v>
      </c>
      <c r="F15" s="13">
        <v>62219.99523809524</v>
      </c>
      <c r="G15" s="25">
        <v>23566.24</v>
      </c>
    </row>
    <row r="16" spans="1:7" ht="12.75" customHeight="1">
      <c r="A16" s="2" t="s">
        <v>56</v>
      </c>
      <c r="B16" s="11">
        <v>9920.02</v>
      </c>
      <c r="C16" s="12">
        <v>10817.71</v>
      </c>
      <c r="D16" s="12">
        <v>11232.26</v>
      </c>
      <c r="E16" s="12">
        <v>347979.08</v>
      </c>
      <c r="F16" s="13">
        <v>82852.1619047619</v>
      </c>
      <c r="G16" s="25">
        <v>25871.12</v>
      </c>
    </row>
    <row r="17" spans="1:7" ht="12.75" customHeight="1">
      <c r="A17" s="2" t="s">
        <v>57</v>
      </c>
      <c r="B17" s="11">
        <v>18112.01</v>
      </c>
      <c r="C17" s="12">
        <v>26881.48</v>
      </c>
      <c r="D17" s="12">
        <v>43737.25</v>
      </c>
      <c r="E17" s="12">
        <v>350193.34</v>
      </c>
      <c r="F17" s="13">
        <v>83379.36666666667</v>
      </c>
      <c r="G17" s="25">
        <v>35307.82</v>
      </c>
    </row>
    <row r="18" spans="1:7" ht="12.75" customHeight="1">
      <c r="A18" s="2" t="s">
        <v>58</v>
      </c>
      <c r="B18" s="11">
        <v>11444.73</v>
      </c>
      <c r="C18" s="12">
        <v>13765.21</v>
      </c>
      <c r="D18" s="12">
        <v>17158.17</v>
      </c>
      <c r="E18" s="12">
        <v>351950.13</v>
      </c>
      <c r="F18" s="13">
        <v>83797.65</v>
      </c>
      <c r="G18" s="25">
        <v>26040.52</v>
      </c>
    </row>
    <row r="19" spans="1:7" ht="12.75" customHeight="1">
      <c r="A19" s="2" t="s">
        <v>59</v>
      </c>
      <c r="B19" s="11">
        <v>7912.16</v>
      </c>
      <c r="C19" s="12">
        <v>9651.27</v>
      </c>
      <c r="D19" s="12">
        <v>11842.94</v>
      </c>
      <c r="E19" s="12">
        <v>319553.1</v>
      </c>
      <c r="F19" s="13">
        <v>76084.07142857142</v>
      </c>
      <c r="G19" s="25">
        <v>24949</v>
      </c>
    </row>
    <row r="20" spans="1:9" ht="12.75" customHeight="1">
      <c r="A20" s="2" t="s">
        <v>60</v>
      </c>
      <c r="B20" s="11">
        <v>9667.53</v>
      </c>
      <c r="C20" s="12">
        <v>12699.6</v>
      </c>
      <c r="D20" s="12">
        <v>17749.71</v>
      </c>
      <c r="E20" s="12">
        <v>272034.09</v>
      </c>
      <c r="F20" s="13">
        <v>64770.02142857143</v>
      </c>
      <c r="G20" s="25">
        <v>24745.61</v>
      </c>
      <c r="I20" s="24" t="s">
        <v>1</v>
      </c>
    </row>
    <row r="21" spans="1:7" ht="12.75" customHeight="1">
      <c r="A21" s="2" t="s">
        <v>61</v>
      </c>
      <c r="B21" s="11">
        <v>17337.24</v>
      </c>
      <c r="C21" s="12">
        <v>19063.79</v>
      </c>
      <c r="D21" s="12">
        <v>30392.19</v>
      </c>
      <c r="E21" s="12">
        <v>541618.28</v>
      </c>
      <c r="F21" s="13">
        <v>128956.73333333334</v>
      </c>
      <c r="G21" s="25">
        <v>36889.47</v>
      </c>
    </row>
    <row r="22" spans="1:9" ht="12.75" customHeight="1">
      <c r="A22" s="2" t="s">
        <v>62</v>
      </c>
      <c r="B22" s="11">
        <v>16183.7</v>
      </c>
      <c r="C22" s="12">
        <v>18853.23</v>
      </c>
      <c r="D22" s="12">
        <v>32438.49</v>
      </c>
      <c r="E22" s="12">
        <v>531078.43</v>
      </c>
      <c r="F22" s="13">
        <v>126447.24523809525</v>
      </c>
      <c r="G22" s="25">
        <v>36726.65</v>
      </c>
      <c r="I22" s="24" t="s">
        <v>1</v>
      </c>
    </row>
    <row r="23" spans="1:9" ht="24" customHeight="1">
      <c r="A23" s="16" t="s">
        <v>63</v>
      </c>
      <c r="B23" s="17">
        <v>12263.06</v>
      </c>
      <c r="C23" s="18">
        <v>14533.44</v>
      </c>
      <c r="D23" s="18">
        <v>22281.22</v>
      </c>
      <c r="E23" s="18">
        <v>377120.34</v>
      </c>
      <c r="F23" s="18">
        <v>89790.55714285714</v>
      </c>
      <c r="G23" s="27">
        <v>28895.13</v>
      </c>
      <c r="I23" s="24" t="s">
        <v>1</v>
      </c>
    </row>
    <row r="24" spans="2:11" ht="12.75">
      <c r="B24" s="36"/>
      <c r="C24" s="36"/>
      <c r="D24" s="36"/>
      <c r="E24" s="36"/>
      <c r="F24" s="36"/>
      <c r="K24" s="24" t="s">
        <v>1</v>
      </c>
    </row>
    <row r="25" ht="12.75">
      <c r="A25" s="28" t="s">
        <v>64</v>
      </c>
    </row>
    <row r="27" spans="2:5" ht="12.75">
      <c r="B27" s="38"/>
      <c r="C27" s="38"/>
      <c r="D27" s="38"/>
      <c r="E27" s="38"/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Дидар Утегенова</cp:lastModifiedBy>
  <cp:lastPrinted>2016-04-05T11:22:30Z</cp:lastPrinted>
  <dcterms:created xsi:type="dcterms:W3CDTF">2012-02-06T11:17:36Z</dcterms:created>
  <dcterms:modified xsi:type="dcterms:W3CDTF">2018-01-11T10:20:56Z</dcterms:modified>
  <cp:category/>
  <cp:version/>
  <cp:contentType/>
  <cp:contentStatus/>
</cp:coreProperties>
</file>