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<sst xmlns="http://schemas.openxmlformats.org/spreadsheetml/2006/main" count="108" uniqueCount="88">
  <si>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</si>
  <si>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</si>
  <si>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</si>
  <si>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</si>
  <si>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</si>
  <si>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</si>
  <si>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</si>
  <si>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</si>
  <si>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</si>
  <si>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</si>
  <si>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</si>
  <si>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</si>
  <si>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</si>
  <si>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</si>
  <si>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</si>
  <si>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</si>
  <si>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</si>
  <si>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</si>
  <si>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</si>
  <si>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</si>
  <si>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</si>
  <si>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</si>
  <si>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</si>
  <si>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</si>
  <si>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</si>
  <si>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</si>
  <si>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</si>
  <si>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</si>
  <si>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</si>
  <si>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</si>
  <si>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</si>
  <si>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</si>
  <si>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</si>
  <si>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</si>
  <si>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</si>
  <si>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</si>
  <si>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</si>
  <si>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</si>
  <si>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</si>
  <si>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</si>
  <si>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</si>
  <si>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</si>
  <si>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</si>
  <si>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</si>
  <si>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</si>
  <si>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</si>
  <si>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</si>
  <si>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</si>
  <si>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</si>
  <si>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</si>
  <si>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</si>
  <si>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</si>
  <si>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</si>
  <si>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</si>
  <si>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</si>
  <si>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</si>
  <si>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</si>
  <si>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</si>
  <si>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</si>
  <si>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</si>
  <si>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</si>
  <si>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</si>
  <si>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</si>
  <si>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</si>
  <si>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</si>
  <si>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</si>
  <si>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</si>
  <si>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</si>
  <si>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</si>
  <si>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</si>
  <si>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</si>
  <si>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</si>
  <si>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</si>
  <si>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</si>
  <si>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</si>
  <si>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</si>
  <si>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</si>
  <si>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</si>
  <si>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</si>
  <si>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</si>
  <si>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</si>
  <si>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</si>
  <si>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</si>
  <si>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</si>
  <si>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</si>
  <si>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ноябрь 2017 года</t>
  </si>
  <si>
    <t xml:space="preserve"> "Мемлекеттік әлеуметтік сақтандыру қоры" АҚ  2017 жылғы қараша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</si>
  <si>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November 2017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</si>
</sst>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  <numFmt numFmtId="183" formatCode="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3" fontId="46" fillId="0" borderId="0" xfId="53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  <xf numFmtId="181" fontId="46" fillId="0" borderId="0" xfId="70" applyFont="1" applyAlignment="1">
      <alignment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7">
      <selection activeCell="D29" sqref="D29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74</v>
      </c>
    </row>
    <row r="3" spans="1:9" ht="33" customHeight="1">
      <c r="A3" s="30" t="s">
        <v>85</v>
      </c>
      <c r="B3" s="30"/>
      <c r="C3" s="30"/>
      <c r="D3" s="30"/>
      <c r="E3" s="30"/>
      <c r="F3" s="30"/>
      <c r="G3" s="30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65</v>
      </c>
    </row>
    <row r="5" spans="1:9" ht="30.75" customHeight="1">
      <c r="A5" s="31" t="s">
        <v>78</v>
      </c>
      <c r="B5" s="31" t="s">
        <v>66</v>
      </c>
      <c r="C5" s="31" t="s">
        <v>67</v>
      </c>
      <c r="D5" s="31" t="s">
        <v>68</v>
      </c>
      <c r="E5" s="33" t="s">
        <v>69</v>
      </c>
      <c r="F5" s="34"/>
      <c r="G5" s="31" t="s">
        <v>70</v>
      </c>
      <c r="I5" s="4">
        <v>4.2</v>
      </c>
    </row>
    <row r="6" spans="1:7" ht="51">
      <c r="A6" s="32"/>
      <c r="B6" s="32"/>
      <c r="C6" s="32"/>
      <c r="D6" s="32"/>
      <c r="E6" s="15" t="s">
        <v>71</v>
      </c>
      <c r="F6" s="15" t="s">
        <v>72</v>
      </c>
      <c r="G6" s="32"/>
    </row>
    <row r="7" spans="1:8" ht="12.75" customHeight="1">
      <c r="A7" s="2" t="s">
        <v>0</v>
      </c>
      <c r="B7" s="11">
        <v>9206.58</v>
      </c>
      <c r="C7" s="12">
        <v>11566.35</v>
      </c>
      <c r="D7" s="12">
        <v>9770.66</v>
      </c>
      <c r="E7" s="12">
        <v>292952.58</v>
      </c>
      <c r="F7" s="13">
        <f>E7/$I$5</f>
        <v>69750.61428571428</v>
      </c>
      <c r="G7" s="14">
        <v>22587.44</v>
      </c>
      <c r="H7" s="7"/>
    </row>
    <row r="8" spans="1:7" ht="12.75" customHeight="1">
      <c r="A8" s="2" t="s">
        <v>2</v>
      </c>
      <c r="B8" s="11">
        <v>11101.14</v>
      </c>
      <c r="C8" s="12">
        <v>14633.34</v>
      </c>
      <c r="D8" s="12">
        <v>20938.5</v>
      </c>
      <c r="E8" s="12">
        <v>307270.11</v>
      </c>
      <c r="F8" s="13">
        <f aca="true" t="shared" si="0" ref="F8:F23">E8/$I$5</f>
        <v>73159.54999999999</v>
      </c>
      <c r="G8" s="14">
        <v>26376.42</v>
      </c>
    </row>
    <row r="9" spans="1:7" ht="12.75" customHeight="1">
      <c r="A9" s="2" t="s">
        <v>3</v>
      </c>
      <c r="B9" s="11">
        <v>8923.76</v>
      </c>
      <c r="C9" s="12">
        <v>12266.77</v>
      </c>
      <c r="D9" s="12">
        <v>17423.57</v>
      </c>
      <c r="E9" s="12">
        <v>289309.7</v>
      </c>
      <c r="F9" s="13">
        <f t="shared" si="0"/>
        <v>68883.26190476191</v>
      </c>
      <c r="G9" s="14">
        <v>21004.89</v>
      </c>
    </row>
    <row r="10" spans="1:7" ht="12.75" customHeight="1">
      <c r="A10" s="2" t="s">
        <v>4</v>
      </c>
      <c r="B10" s="11">
        <v>14209.53</v>
      </c>
      <c r="C10" s="12">
        <v>19855.09</v>
      </c>
      <c r="D10" s="12">
        <v>21038.91</v>
      </c>
      <c r="E10" s="12">
        <v>344345.31</v>
      </c>
      <c r="F10" s="13">
        <f t="shared" si="0"/>
        <v>81986.97857142857</v>
      </c>
      <c r="G10" s="14">
        <v>27137.72</v>
      </c>
    </row>
    <row r="11" spans="1:9" ht="12.75" customHeight="1">
      <c r="A11" s="2" t="s">
        <v>5</v>
      </c>
      <c r="B11" s="11">
        <v>9673.33</v>
      </c>
      <c r="C11" s="12">
        <v>12028.75</v>
      </c>
      <c r="D11" s="12">
        <v>14230.23</v>
      </c>
      <c r="E11" s="12">
        <v>405792.81</v>
      </c>
      <c r="F11" s="13">
        <f t="shared" si="0"/>
        <v>96617.33571428571</v>
      </c>
      <c r="G11" s="14">
        <v>21608.28</v>
      </c>
      <c r="I11" s="4" t="s">
        <v>1</v>
      </c>
    </row>
    <row r="12" spans="1:7" ht="12.75" customHeight="1">
      <c r="A12" s="2" t="s">
        <v>6</v>
      </c>
      <c r="B12" s="11">
        <v>9729.98</v>
      </c>
      <c r="C12" s="12">
        <v>14040.17</v>
      </c>
      <c r="D12" s="12">
        <v>14649.47</v>
      </c>
      <c r="E12" s="12">
        <v>266031.56</v>
      </c>
      <c r="F12" s="13">
        <f t="shared" si="0"/>
        <v>63340.847619047614</v>
      </c>
      <c r="G12" s="14">
        <v>22292.54</v>
      </c>
    </row>
    <row r="13" spans="1:9" ht="12.75" customHeight="1">
      <c r="A13" s="2" t="s">
        <v>7</v>
      </c>
      <c r="B13" s="11">
        <v>10276.82</v>
      </c>
      <c r="C13" s="12">
        <v>12281.19</v>
      </c>
      <c r="D13" s="12">
        <v>21021.12</v>
      </c>
      <c r="E13" s="12">
        <v>314602.19</v>
      </c>
      <c r="F13" s="13">
        <f t="shared" si="0"/>
        <v>74905.28333333333</v>
      </c>
      <c r="G13" s="14">
        <v>23731.78</v>
      </c>
      <c r="I13" s="4" t="s">
        <v>1</v>
      </c>
    </row>
    <row r="14" spans="1:10" ht="12.75" customHeight="1">
      <c r="A14" s="2" t="s">
        <v>8</v>
      </c>
      <c r="B14" s="11">
        <v>14719.18</v>
      </c>
      <c r="C14" s="12">
        <v>15599.77</v>
      </c>
      <c r="D14" s="12">
        <v>16382.41</v>
      </c>
      <c r="E14" s="12">
        <v>331689.54</v>
      </c>
      <c r="F14" s="13">
        <f t="shared" si="0"/>
        <v>78973.7</v>
      </c>
      <c r="G14" s="14">
        <v>26035.54</v>
      </c>
      <c r="J14" s="4" t="s">
        <v>1</v>
      </c>
    </row>
    <row r="15" spans="1:7" ht="12.75" customHeight="1">
      <c r="A15" s="2" t="s">
        <v>9</v>
      </c>
      <c r="B15" s="11">
        <v>8469.18</v>
      </c>
      <c r="C15" s="12">
        <v>12762.33</v>
      </c>
      <c r="D15" s="12">
        <v>10665.73</v>
      </c>
      <c r="E15" s="12">
        <v>222356.37</v>
      </c>
      <c r="F15" s="13">
        <f t="shared" si="0"/>
        <v>52941.99285714285</v>
      </c>
      <c r="G15" s="14">
        <v>21554.4</v>
      </c>
    </row>
    <row r="16" spans="1:7" ht="12.75" customHeight="1">
      <c r="A16" s="2" t="s">
        <v>10</v>
      </c>
      <c r="B16" s="11">
        <v>9930.98</v>
      </c>
      <c r="C16" s="12">
        <v>11340.11</v>
      </c>
      <c r="D16" s="12">
        <v>9957.45</v>
      </c>
      <c r="E16" s="12">
        <v>348451.5</v>
      </c>
      <c r="F16" s="13">
        <f t="shared" si="0"/>
        <v>82964.64285714286</v>
      </c>
      <c r="G16" s="14">
        <v>25595.42</v>
      </c>
    </row>
    <row r="17" spans="1:9" ht="12.75" customHeight="1">
      <c r="A17" s="2" t="s">
        <v>11</v>
      </c>
      <c r="B17" s="11">
        <v>17602.32</v>
      </c>
      <c r="C17" s="12">
        <v>26241.37</v>
      </c>
      <c r="D17" s="12">
        <v>29606.66</v>
      </c>
      <c r="E17" s="12">
        <v>331779.64</v>
      </c>
      <c r="F17" s="13">
        <f t="shared" si="0"/>
        <v>78995.15238095238</v>
      </c>
      <c r="G17" s="14">
        <v>26302.07</v>
      </c>
      <c r="I17" s="4" t="s">
        <v>1</v>
      </c>
    </row>
    <row r="18" spans="1:7" ht="12.75" customHeight="1">
      <c r="A18" s="2" t="s">
        <v>12</v>
      </c>
      <c r="B18" s="11">
        <v>11353.91</v>
      </c>
      <c r="C18" s="12">
        <v>14140.87</v>
      </c>
      <c r="D18" s="12">
        <v>16141.35</v>
      </c>
      <c r="E18" s="12">
        <v>362657.7</v>
      </c>
      <c r="F18" s="13">
        <f t="shared" si="0"/>
        <v>86347.07142857143</v>
      </c>
      <c r="G18" s="14">
        <v>25792.73</v>
      </c>
    </row>
    <row r="19" spans="1:7" ht="12.75" customHeight="1">
      <c r="A19" s="2" t="s">
        <v>13</v>
      </c>
      <c r="B19" s="11">
        <v>7839.4</v>
      </c>
      <c r="C19" s="12">
        <v>9769.81</v>
      </c>
      <c r="D19" s="12">
        <v>10039.09</v>
      </c>
      <c r="E19" s="12">
        <v>316299.02</v>
      </c>
      <c r="F19" s="13">
        <f t="shared" si="0"/>
        <v>75309.29047619048</v>
      </c>
      <c r="G19" s="14">
        <v>24022.5</v>
      </c>
    </row>
    <row r="20" spans="1:9" ht="12.75" customHeight="1">
      <c r="A20" s="2" t="s">
        <v>14</v>
      </c>
      <c r="B20" s="11">
        <v>9565.05</v>
      </c>
      <c r="C20" s="12">
        <v>13068.42</v>
      </c>
      <c r="D20" s="12">
        <v>18621.6</v>
      </c>
      <c r="E20" s="12">
        <v>257300.93</v>
      </c>
      <c r="F20" s="13">
        <f t="shared" si="0"/>
        <v>61262.126190476185</v>
      </c>
      <c r="G20" s="14">
        <v>23454.31</v>
      </c>
      <c r="I20" s="4" t="s">
        <v>1</v>
      </c>
    </row>
    <row r="21" spans="1:7" ht="12.75" customHeight="1">
      <c r="A21" s="2" t="s">
        <v>15</v>
      </c>
      <c r="B21" s="11">
        <v>16946.2</v>
      </c>
      <c r="C21" s="12">
        <v>19667.18</v>
      </c>
      <c r="D21" s="12">
        <v>27869.36</v>
      </c>
      <c r="E21" s="12">
        <v>475165.36</v>
      </c>
      <c r="F21" s="13">
        <f t="shared" si="0"/>
        <v>113134.60952380951</v>
      </c>
      <c r="G21" s="14">
        <v>33753.91</v>
      </c>
    </row>
    <row r="22" spans="1:9" ht="12.75" customHeight="1">
      <c r="A22" s="2" t="s">
        <v>16</v>
      </c>
      <c r="B22" s="11">
        <v>15957.19</v>
      </c>
      <c r="C22" s="12">
        <v>19197.64</v>
      </c>
      <c r="D22" s="12">
        <v>31266.65</v>
      </c>
      <c r="E22" s="12">
        <v>485546.85</v>
      </c>
      <c r="F22" s="13">
        <f t="shared" si="0"/>
        <v>115606.39285714284</v>
      </c>
      <c r="G22" s="14">
        <v>33447.27</v>
      </c>
      <c r="I22" s="4" t="s">
        <v>1</v>
      </c>
    </row>
    <row r="23" spans="1:9" ht="24" customHeight="1">
      <c r="A23" s="16" t="s">
        <v>73</v>
      </c>
      <c r="B23" s="17">
        <v>11893.89</v>
      </c>
      <c r="C23" s="18">
        <v>14872.3</v>
      </c>
      <c r="D23" s="18">
        <v>19647.42</v>
      </c>
      <c r="E23" s="18">
        <v>334262.67</v>
      </c>
      <c r="F23" s="18">
        <f t="shared" si="0"/>
        <v>79586.34999999999</v>
      </c>
      <c r="G23" s="19">
        <v>25045.64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27" spans="2:6" ht="12.75">
      <c r="B27" s="36"/>
      <c r="C27" s="36"/>
      <c r="D27" s="36"/>
      <c r="E27" s="36"/>
      <c r="F27" s="36"/>
    </row>
    <row r="28" spans="2:6" ht="12.75">
      <c r="B28" s="29"/>
      <c r="C28" s="29"/>
      <c r="D28" s="29"/>
      <c r="E28" s="29"/>
      <c r="F28" s="29"/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7">
      <selection activeCell="B26" sqref="B26:F26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37</v>
      </c>
    </row>
    <row r="3" spans="1:8" ht="30" customHeight="1">
      <c r="A3" s="30" t="s">
        <v>86</v>
      </c>
      <c r="B3" s="30"/>
      <c r="C3" s="30"/>
      <c r="D3" s="30"/>
      <c r="E3" s="30"/>
      <c r="F3" s="30"/>
      <c r="G3" s="35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84</v>
      </c>
    </row>
    <row r="5" spans="1:7" ht="53.25" customHeight="1">
      <c r="A5" s="31" t="s">
        <v>79</v>
      </c>
      <c r="B5" s="31" t="s">
        <v>81</v>
      </c>
      <c r="C5" s="31" t="s">
        <v>82</v>
      </c>
      <c r="D5" s="31" t="s">
        <v>83</v>
      </c>
      <c r="E5" s="33" t="s">
        <v>18</v>
      </c>
      <c r="F5" s="34"/>
      <c r="G5" s="31" t="s">
        <v>19</v>
      </c>
    </row>
    <row r="6" spans="1:7" ht="42.75" customHeight="1">
      <c r="A6" s="32"/>
      <c r="B6" s="32"/>
      <c r="C6" s="32"/>
      <c r="D6" s="32"/>
      <c r="E6" s="15" t="s">
        <v>75</v>
      </c>
      <c r="F6" s="15" t="s">
        <v>76</v>
      </c>
      <c r="G6" s="32"/>
    </row>
    <row r="7" spans="1:7" ht="12.75" customHeight="1">
      <c r="A7" s="2" t="s">
        <v>20</v>
      </c>
      <c r="B7" s="11">
        <v>9206.58</v>
      </c>
      <c r="C7" s="12">
        <v>11566.35</v>
      </c>
      <c r="D7" s="12">
        <v>9770.66</v>
      </c>
      <c r="E7" s="12">
        <v>292952.58</v>
      </c>
      <c r="F7" s="13">
        <v>69750.61428571428</v>
      </c>
      <c r="G7" s="14">
        <v>22587.44</v>
      </c>
    </row>
    <row r="8" spans="1:7" ht="12.75" customHeight="1">
      <c r="A8" s="2" t="s">
        <v>21</v>
      </c>
      <c r="B8" s="11">
        <v>11101.14</v>
      </c>
      <c r="C8" s="12">
        <v>14633.34</v>
      </c>
      <c r="D8" s="12">
        <v>20938.5</v>
      </c>
      <c r="E8" s="12">
        <v>307270.11</v>
      </c>
      <c r="F8" s="13">
        <v>73159.54999999999</v>
      </c>
      <c r="G8" s="14">
        <v>26376.42</v>
      </c>
    </row>
    <row r="9" spans="1:7" ht="12.75" customHeight="1">
      <c r="A9" s="2" t="s">
        <v>22</v>
      </c>
      <c r="B9" s="11">
        <v>8923.76</v>
      </c>
      <c r="C9" s="12">
        <v>12266.77</v>
      </c>
      <c r="D9" s="12">
        <v>17423.57</v>
      </c>
      <c r="E9" s="12">
        <v>289309.7</v>
      </c>
      <c r="F9" s="13">
        <v>68883.26190476191</v>
      </c>
      <c r="G9" s="14">
        <v>21004.89</v>
      </c>
    </row>
    <row r="10" spans="1:7" ht="12.75" customHeight="1">
      <c r="A10" s="2" t="s">
        <v>23</v>
      </c>
      <c r="B10" s="11">
        <v>14209.53</v>
      </c>
      <c r="C10" s="12">
        <v>19855.09</v>
      </c>
      <c r="D10" s="12">
        <v>21038.91</v>
      </c>
      <c r="E10" s="12">
        <v>344345.31</v>
      </c>
      <c r="F10" s="13">
        <v>81986.97857142857</v>
      </c>
      <c r="G10" s="14">
        <v>27137.72</v>
      </c>
    </row>
    <row r="11" spans="1:7" ht="12.75" customHeight="1">
      <c r="A11" s="2" t="s">
        <v>24</v>
      </c>
      <c r="B11" s="11">
        <v>9673.33</v>
      </c>
      <c r="C11" s="12">
        <v>12028.75</v>
      </c>
      <c r="D11" s="12">
        <v>14230.23</v>
      </c>
      <c r="E11" s="12">
        <v>405792.81</v>
      </c>
      <c r="F11" s="13">
        <v>96617.33571428571</v>
      </c>
      <c r="G11" s="14">
        <v>21608.28</v>
      </c>
    </row>
    <row r="12" spans="1:7" ht="12.75" customHeight="1">
      <c r="A12" s="2" t="s">
        <v>25</v>
      </c>
      <c r="B12" s="11">
        <v>9729.98</v>
      </c>
      <c r="C12" s="12">
        <v>14040.17</v>
      </c>
      <c r="D12" s="12">
        <v>14649.47</v>
      </c>
      <c r="E12" s="12">
        <v>266031.56</v>
      </c>
      <c r="F12" s="13">
        <v>63340.847619047614</v>
      </c>
      <c r="G12" s="14">
        <v>22292.54</v>
      </c>
    </row>
    <row r="13" spans="1:7" ht="12.75" customHeight="1">
      <c r="A13" s="2" t="s">
        <v>26</v>
      </c>
      <c r="B13" s="11">
        <v>10276.82</v>
      </c>
      <c r="C13" s="12">
        <v>12281.19</v>
      </c>
      <c r="D13" s="12">
        <v>21021.12</v>
      </c>
      <c r="E13" s="12">
        <v>314602.19</v>
      </c>
      <c r="F13" s="13">
        <v>74905.28333333333</v>
      </c>
      <c r="G13" s="14">
        <v>23731.78</v>
      </c>
    </row>
    <row r="14" spans="1:8" ht="12.75" customHeight="1">
      <c r="A14" s="2" t="s">
        <v>27</v>
      </c>
      <c r="B14" s="11">
        <v>14719.18</v>
      </c>
      <c r="C14" s="12">
        <v>15599.77</v>
      </c>
      <c r="D14" s="12">
        <v>16382.41</v>
      </c>
      <c r="E14" s="12">
        <v>331689.54</v>
      </c>
      <c r="F14" s="13">
        <v>78973.7</v>
      </c>
      <c r="G14" s="14">
        <v>26035.54</v>
      </c>
      <c r="H14" s="4" t="s">
        <v>1</v>
      </c>
    </row>
    <row r="15" spans="1:7" ht="12.75" customHeight="1">
      <c r="A15" s="2" t="s">
        <v>28</v>
      </c>
      <c r="B15" s="11">
        <v>8469.18</v>
      </c>
      <c r="C15" s="12">
        <v>12762.33</v>
      </c>
      <c r="D15" s="12">
        <v>10665.73</v>
      </c>
      <c r="E15" s="12">
        <v>222356.37</v>
      </c>
      <c r="F15" s="13">
        <v>52941.99285714285</v>
      </c>
      <c r="G15" s="14">
        <v>21554.4</v>
      </c>
    </row>
    <row r="16" spans="1:7" ht="12.75" customHeight="1">
      <c r="A16" s="2" t="s">
        <v>29</v>
      </c>
      <c r="B16" s="11">
        <v>9930.98</v>
      </c>
      <c r="C16" s="12">
        <v>11340.11</v>
      </c>
      <c r="D16" s="12">
        <v>9957.45</v>
      </c>
      <c r="E16" s="12">
        <v>348451.5</v>
      </c>
      <c r="F16" s="13">
        <v>82964.64285714286</v>
      </c>
      <c r="G16" s="14">
        <v>25595.42</v>
      </c>
    </row>
    <row r="17" spans="1:7" ht="12.75" customHeight="1">
      <c r="A17" s="2" t="s">
        <v>30</v>
      </c>
      <c r="B17" s="11">
        <v>17602.32</v>
      </c>
      <c r="C17" s="12">
        <v>26241.37</v>
      </c>
      <c r="D17" s="12">
        <v>29606.66</v>
      </c>
      <c r="E17" s="12">
        <v>331779.64</v>
      </c>
      <c r="F17" s="13">
        <v>78995.15238095238</v>
      </c>
      <c r="G17" s="14">
        <v>26302.07</v>
      </c>
    </row>
    <row r="18" spans="1:7" ht="12.75" customHeight="1">
      <c r="A18" s="2" t="s">
        <v>31</v>
      </c>
      <c r="B18" s="11">
        <v>11353.91</v>
      </c>
      <c r="C18" s="12">
        <v>14140.87</v>
      </c>
      <c r="D18" s="12">
        <v>16141.35</v>
      </c>
      <c r="E18" s="12">
        <v>362657.7</v>
      </c>
      <c r="F18" s="13">
        <v>86347.07142857143</v>
      </c>
      <c r="G18" s="14">
        <v>25792.73</v>
      </c>
    </row>
    <row r="19" spans="1:7" ht="12.75" customHeight="1">
      <c r="A19" s="2" t="s">
        <v>32</v>
      </c>
      <c r="B19" s="11">
        <v>7839.4</v>
      </c>
      <c r="C19" s="12">
        <v>9769.81</v>
      </c>
      <c r="D19" s="12">
        <v>10039.09</v>
      </c>
      <c r="E19" s="12">
        <v>316299.02</v>
      </c>
      <c r="F19" s="13">
        <v>75309.29047619048</v>
      </c>
      <c r="G19" s="14">
        <v>24022.5</v>
      </c>
    </row>
    <row r="20" spans="1:7" ht="12.75" customHeight="1">
      <c r="A20" s="2" t="s">
        <v>33</v>
      </c>
      <c r="B20" s="11">
        <v>9565.05</v>
      </c>
      <c r="C20" s="12">
        <v>13068.42</v>
      </c>
      <c r="D20" s="12">
        <v>18621.6</v>
      </c>
      <c r="E20" s="12">
        <v>257300.93</v>
      </c>
      <c r="F20" s="13">
        <v>61262.126190476185</v>
      </c>
      <c r="G20" s="14">
        <v>23454.31</v>
      </c>
    </row>
    <row r="21" spans="1:7" ht="12.75" customHeight="1">
      <c r="A21" s="2" t="s">
        <v>34</v>
      </c>
      <c r="B21" s="11">
        <v>16946.2</v>
      </c>
      <c r="C21" s="12">
        <v>19667.18</v>
      </c>
      <c r="D21" s="12">
        <v>27869.36</v>
      </c>
      <c r="E21" s="12">
        <v>475165.36</v>
      </c>
      <c r="F21" s="13">
        <v>113134.60952380951</v>
      </c>
      <c r="G21" s="14">
        <v>33753.91</v>
      </c>
    </row>
    <row r="22" spans="1:7" ht="12.75" customHeight="1">
      <c r="A22" s="2" t="s">
        <v>35</v>
      </c>
      <c r="B22" s="11">
        <v>15957.19</v>
      </c>
      <c r="C22" s="12">
        <v>19197.64</v>
      </c>
      <c r="D22" s="12">
        <v>31266.65</v>
      </c>
      <c r="E22" s="12">
        <v>485546.85</v>
      </c>
      <c r="F22" s="13">
        <v>115606.39285714284</v>
      </c>
      <c r="G22" s="14">
        <v>33447.27</v>
      </c>
    </row>
    <row r="23" spans="1:7" ht="24" customHeight="1">
      <c r="A23" s="16" t="s">
        <v>36</v>
      </c>
      <c r="B23" s="17">
        <v>11893.89</v>
      </c>
      <c r="C23" s="18">
        <v>14872.3</v>
      </c>
      <c r="D23" s="18">
        <v>19647.42</v>
      </c>
      <c r="E23" s="18">
        <v>334262.67</v>
      </c>
      <c r="F23" s="20">
        <v>79586.34999999999</v>
      </c>
      <c r="G23" s="19">
        <v>25045.64</v>
      </c>
    </row>
    <row r="24" ht="12.75">
      <c r="I24" s="4" t="s">
        <v>1</v>
      </c>
    </row>
    <row r="25" ht="12.75">
      <c r="A25" s="3" t="s">
        <v>77</v>
      </c>
    </row>
    <row r="26" spans="2:6" ht="12.75">
      <c r="B26" s="36"/>
      <c r="C26" s="36"/>
      <c r="D26" s="36"/>
      <c r="E26" s="36"/>
      <c r="F26" s="36"/>
    </row>
    <row r="27" ht="12.75">
      <c r="B27" s="4" t="s">
        <v>1</v>
      </c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B26" sqref="B26:F26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38</v>
      </c>
    </row>
    <row r="3" spans="1:9" ht="29.25" customHeight="1">
      <c r="A3" s="30" t="s">
        <v>87</v>
      </c>
      <c r="B3" s="30"/>
      <c r="C3" s="30"/>
      <c r="D3" s="30"/>
      <c r="E3" s="30"/>
      <c r="F3" s="30"/>
      <c r="G3" s="30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39</v>
      </c>
    </row>
    <row r="5" spans="1:7" ht="30.75" customHeight="1">
      <c r="A5" s="31" t="s">
        <v>80</v>
      </c>
      <c r="B5" s="31" t="s">
        <v>40</v>
      </c>
      <c r="C5" s="31" t="s">
        <v>41</v>
      </c>
      <c r="D5" s="31" t="s">
        <v>42</v>
      </c>
      <c r="E5" s="33" t="s">
        <v>43</v>
      </c>
      <c r="F5" s="34"/>
      <c r="G5" s="31" t="s">
        <v>44</v>
      </c>
    </row>
    <row r="6" spans="1:7" ht="25.5">
      <c r="A6" s="32"/>
      <c r="B6" s="32"/>
      <c r="C6" s="32"/>
      <c r="D6" s="32"/>
      <c r="E6" s="23" t="s">
        <v>45</v>
      </c>
      <c r="F6" s="23" t="s">
        <v>46</v>
      </c>
      <c r="G6" s="32"/>
    </row>
    <row r="7" spans="1:8" ht="12.75" customHeight="1">
      <c r="A7" s="2" t="s">
        <v>47</v>
      </c>
      <c r="B7" s="11">
        <v>9206.58</v>
      </c>
      <c r="C7" s="12">
        <v>11566.35</v>
      </c>
      <c r="D7" s="12">
        <v>9770.66</v>
      </c>
      <c r="E7" s="12">
        <v>292952.58</v>
      </c>
      <c r="F7" s="13">
        <v>69750.61428571428</v>
      </c>
      <c r="G7" s="25">
        <v>22587.44</v>
      </c>
      <c r="H7" s="26"/>
    </row>
    <row r="8" spans="1:7" ht="12.75" customHeight="1">
      <c r="A8" s="2" t="s">
        <v>48</v>
      </c>
      <c r="B8" s="11">
        <v>11101.14</v>
      </c>
      <c r="C8" s="12">
        <v>14633.34</v>
      </c>
      <c r="D8" s="12">
        <v>20938.5</v>
      </c>
      <c r="E8" s="12">
        <v>307270.11</v>
      </c>
      <c r="F8" s="13">
        <v>73159.54999999999</v>
      </c>
      <c r="G8" s="25">
        <v>26376.42</v>
      </c>
    </row>
    <row r="9" spans="1:7" ht="12.75" customHeight="1">
      <c r="A9" s="2" t="s">
        <v>49</v>
      </c>
      <c r="B9" s="11">
        <v>8923.76</v>
      </c>
      <c r="C9" s="12">
        <v>12266.77</v>
      </c>
      <c r="D9" s="12">
        <v>17423.57</v>
      </c>
      <c r="E9" s="12">
        <v>289309.7</v>
      </c>
      <c r="F9" s="13">
        <v>68883.26190476191</v>
      </c>
      <c r="G9" s="25">
        <v>21004.89</v>
      </c>
    </row>
    <row r="10" spans="1:7" ht="12.75" customHeight="1">
      <c r="A10" s="2" t="s">
        <v>50</v>
      </c>
      <c r="B10" s="11">
        <v>14209.53</v>
      </c>
      <c r="C10" s="12">
        <v>19855.09</v>
      </c>
      <c r="D10" s="12">
        <v>21038.91</v>
      </c>
      <c r="E10" s="12">
        <v>344345.31</v>
      </c>
      <c r="F10" s="13">
        <v>81986.97857142857</v>
      </c>
      <c r="G10" s="25">
        <v>27137.72</v>
      </c>
    </row>
    <row r="11" spans="1:9" ht="12.75" customHeight="1">
      <c r="A11" s="2" t="s">
        <v>51</v>
      </c>
      <c r="B11" s="11">
        <v>9673.33</v>
      </c>
      <c r="C11" s="12">
        <v>12028.75</v>
      </c>
      <c r="D11" s="12">
        <v>14230.23</v>
      </c>
      <c r="E11" s="12">
        <v>405792.81</v>
      </c>
      <c r="F11" s="13">
        <v>96617.33571428571</v>
      </c>
      <c r="G11" s="25">
        <v>21608.28</v>
      </c>
      <c r="I11" s="24" t="s">
        <v>1</v>
      </c>
    </row>
    <row r="12" spans="1:7" ht="12.75" customHeight="1">
      <c r="A12" s="2" t="s">
        <v>52</v>
      </c>
      <c r="B12" s="11">
        <v>9729.98</v>
      </c>
      <c r="C12" s="12">
        <v>14040.17</v>
      </c>
      <c r="D12" s="12">
        <v>14649.47</v>
      </c>
      <c r="E12" s="12">
        <v>266031.56</v>
      </c>
      <c r="F12" s="13">
        <v>63340.847619047614</v>
      </c>
      <c r="G12" s="25">
        <v>22292.54</v>
      </c>
    </row>
    <row r="13" spans="1:9" ht="12.75" customHeight="1">
      <c r="A13" s="2" t="s">
        <v>53</v>
      </c>
      <c r="B13" s="11">
        <v>10276.82</v>
      </c>
      <c r="C13" s="12">
        <v>12281.19</v>
      </c>
      <c r="D13" s="12">
        <v>21021.12</v>
      </c>
      <c r="E13" s="12">
        <v>314602.19</v>
      </c>
      <c r="F13" s="13">
        <v>74905.28333333333</v>
      </c>
      <c r="G13" s="25">
        <v>23731.78</v>
      </c>
      <c r="I13" s="24" t="s">
        <v>1</v>
      </c>
    </row>
    <row r="14" spans="1:10" ht="12.75" customHeight="1">
      <c r="A14" s="2" t="s">
        <v>54</v>
      </c>
      <c r="B14" s="11">
        <v>14719.18</v>
      </c>
      <c r="C14" s="12">
        <v>15599.77</v>
      </c>
      <c r="D14" s="12">
        <v>16382.41</v>
      </c>
      <c r="E14" s="12">
        <v>331689.54</v>
      </c>
      <c r="F14" s="13">
        <v>78973.7</v>
      </c>
      <c r="G14" s="25">
        <v>26035.54</v>
      </c>
      <c r="J14" s="24" t="s">
        <v>1</v>
      </c>
    </row>
    <row r="15" spans="1:7" ht="12.75" customHeight="1">
      <c r="A15" s="2" t="s">
        <v>55</v>
      </c>
      <c r="B15" s="11">
        <v>8469.18</v>
      </c>
      <c r="C15" s="12">
        <v>12762.33</v>
      </c>
      <c r="D15" s="12">
        <v>10665.73</v>
      </c>
      <c r="E15" s="12">
        <v>222356.37</v>
      </c>
      <c r="F15" s="13">
        <v>52941.99285714285</v>
      </c>
      <c r="G15" s="25">
        <v>21554.4</v>
      </c>
    </row>
    <row r="16" spans="1:7" ht="12.75" customHeight="1">
      <c r="A16" s="2" t="s">
        <v>56</v>
      </c>
      <c r="B16" s="11">
        <v>9930.98</v>
      </c>
      <c r="C16" s="12">
        <v>11340.11</v>
      </c>
      <c r="D16" s="12">
        <v>9957.45</v>
      </c>
      <c r="E16" s="12">
        <v>348451.5</v>
      </c>
      <c r="F16" s="13">
        <v>82964.64285714286</v>
      </c>
      <c r="G16" s="25">
        <v>25595.42</v>
      </c>
    </row>
    <row r="17" spans="1:7" ht="12.75" customHeight="1">
      <c r="A17" s="2" t="s">
        <v>57</v>
      </c>
      <c r="B17" s="11">
        <v>17602.32</v>
      </c>
      <c r="C17" s="12">
        <v>26241.37</v>
      </c>
      <c r="D17" s="12">
        <v>29606.66</v>
      </c>
      <c r="E17" s="12">
        <v>331779.64</v>
      </c>
      <c r="F17" s="13">
        <v>78995.15238095238</v>
      </c>
      <c r="G17" s="25">
        <v>26302.07</v>
      </c>
    </row>
    <row r="18" spans="1:7" ht="12.75" customHeight="1">
      <c r="A18" s="2" t="s">
        <v>58</v>
      </c>
      <c r="B18" s="11">
        <v>11353.91</v>
      </c>
      <c r="C18" s="12">
        <v>14140.87</v>
      </c>
      <c r="D18" s="12">
        <v>16141.35</v>
      </c>
      <c r="E18" s="12">
        <v>362657.7</v>
      </c>
      <c r="F18" s="13">
        <v>86347.07142857143</v>
      </c>
      <c r="G18" s="25">
        <v>25792.73</v>
      </c>
    </row>
    <row r="19" spans="1:7" ht="12.75" customHeight="1">
      <c r="A19" s="2" t="s">
        <v>59</v>
      </c>
      <c r="B19" s="11">
        <v>7839.4</v>
      </c>
      <c r="C19" s="12">
        <v>9769.81</v>
      </c>
      <c r="D19" s="12">
        <v>10039.09</v>
      </c>
      <c r="E19" s="12">
        <v>316299.02</v>
      </c>
      <c r="F19" s="13">
        <v>75309.29047619048</v>
      </c>
      <c r="G19" s="25">
        <v>24022.5</v>
      </c>
    </row>
    <row r="20" spans="1:9" ht="12.75" customHeight="1">
      <c r="A20" s="2" t="s">
        <v>60</v>
      </c>
      <c r="B20" s="11">
        <v>9565.05</v>
      </c>
      <c r="C20" s="12">
        <v>13068.42</v>
      </c>
      <c r="D20" s="12">
        <v>18621.6</v>
      </c>
      <c r="E20" s="12">
        <v>257300.93</v>
      </c>
      <c r="F20" s="13">
        <v>61262.126190476185</v>
      </c>
      <c r="G20" s="25">
        <v>23454.31</v>
      </c>
      <c r="I20" s="24" t="s">
        <v>1</v>
      </c>
    </row>
    <row r="21" spans="1:7" ht="12.75" customHeight="1">
      <c r="A21" s="2" t="s">
        <v>61</v>
      </c>
      <c r="B21" s="11">
        <v>16946.2</v>
      </c>
      <c r="C21" s="12">
        <v>19667.18</v>
      </c>
      <c r="D21" s="12">
        <v>27869.36</v>
      </c>
      <c r="E21" s="12">
        <v>475165.36</v>
      </c>
      <c r="F21" s="13">
        <v>113134.60952380951</v>
      </c>
      <c r="G21" s="25">
        <v>33753.91</v>
      </c>
    </row>
    <row r="22" spans="1:9" ht="12.75" customHeight="1">
      <c r="A22" s="2" t="s">
        <v>62</v>
      </c>
      <c r="B22" s="11">
        <v>15957.19</v>
      </c>
      <c r="C22" s="12">
        <v>19197.64</v>
      </c>
      <c r="D22" s="12">
        <v>31266.65</v>
      </c>
      <c r="E22" s="12">
        <v>485546.85</v>
      </c>
      <c r="F22" s="13">
        <v>115606.39285714284</v>
      </c>
      <c r="G22" s="25">
        <v>33447.27</v>
      </c>
      <c r="I22" s="24" t="s">
        <v>1</v>
      </c>
    </row>
    <row r="23" spans="1:9" ht="24" customHeight="1">
      <c r="A23" s="16" t="s">
        <v>63</v>
      </c>
      <c r="B23" s="17">
        <v>11893.89</v>
      </c>
      <c r="C23" s="18">
        <v>14872.3</v>
      </c>
      <c r="D23" s="18">
        <v>19647.42</v>
      </c>
      <c r="E23" s="18">
        <v>334262.67</v>
      </c>
      <c r="F23" s="18">
        <v>79586.34999999999</v>
      </c>
      <c r="G23" s="27">
        <v>25045.64</v>
      </c>
      <c r="I23" s="24" t="s">
        <v>1</v>
      </c>
    </row>
    <row r="24" ht="12.75">
      <c r="K24" s="24" t="s">
        <v>1</v>
      </c>
    </row>
    <row r="25" ht="12.75">
      <c r="A25" s="28" t="s">
        <v>64</v>
      </c>
    </row>
    <row r="26" spans="2:6" ht="12.75">
      <c r="B26" s="36"/>
      <c r="C26" s="36"/>
      <c r="D26" s="36"/>
      <c r="E26" s="36"/>
      <c r="F26" s="36"/>
    </row>
    <row r="29" ht="12.75">
      <c r="C29" s="24" t="s">
        <v>1</v>
      </c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Дидар Утегенова</cp:lastModifiedBy>
  <cp:lastPrinted>2016-04-05T11:22:30Z</cp:lastPrinted>
  <dcterms:created xsi:type="dcterms:W3CDTF">2012-02-06T11:17:36Z</dcterms:created>
  <dcterms:modified xsi:type="dcterms:W3CDTF">2017-12-04T09:46:23Z</dcterms:modified>
  <cp:category/>
  <cp:version/>
  <cp:contentType/>
  <cp:contentStatus/>
</cp:coreProperties>
</file>