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<sst xmlns="http://schemas.openxmlformats.org/spreadsheetml/2006/main" count="109" uniqueCount="88">
  <si>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</si>
  <si>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</si>
  <si>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</si>
  <si>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</si>
  <si>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</si>
  <si>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</si>
  <si>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</si>
  <si>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</si>
  <si>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</si>
  <si>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</si>
  <si>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</si>
  <si>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</si>
  <si>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</si>
  <si>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</si>
  <si>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</si>
  <si>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</si>
  <si>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</si>
  <si>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</si>
  <si>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</si>
  <si>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</si>
  <si>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</si>
  <si>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</si>
  <si>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</si>
  <si>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</si>
  <si>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</si>
  <si>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</si>
  <si>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</si>
  <si>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</si>
  <si>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</si>
  <si>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</si>
  <si>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</si>
  <si>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</si>
  <si>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</si>
  <si>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</si>
  <si>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</si>
  <si>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</si>
  <si>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</si>
  <si>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</si>
  <si>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</si>
  <si>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</si>
  <si>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</si>
  <si>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</si>
  <si>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</si>
  <si>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</si>
  <si>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</si>
  <si>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</si>
  <si>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</si>
  <si>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</si>
  <si>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</si>
  <si>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</si>
  <si>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</si>
  <si>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</si>
  <si>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</si>
  <si>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</si>
  <si>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</si>
  <si>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</si>
  <si>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</si>
  <si>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</si>
  <si>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</si>
  <si>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</si>
  <si>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</si>
  <si>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</si>
  <si>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</si>
  <si>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</si>
  <si>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</si>
  <si>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</si>
  <si>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</si>
  <si>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</si>
  <si>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</si>
  <si>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</si>
  <si>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</si>
  <si>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</si>
  <si>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</si>
  <si>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</si>
  <si>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</si>
  <si>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</si>
  <si>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</si>
  <si>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</si>
  <si>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</si>
  <si>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</si>
  <si>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</si>
  <si>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</si>
  <si>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</si>
  <si>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</si>
  <si>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</si>
  <si>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      September 2017 </t>
  </si>
  <si>
    <t xml:space="preserve"> "Мемлекеттік әлеуметтік сақтандыру қоры" АҚ  2017 жылғы қыркүйек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</si>
  <si>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сентябрь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</si>
</sst>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2" fontId="46" fillId="0" borderId="0" xfId="70" applyNumberFormat="1" applyFont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87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9214.71</v>
      </c>
      <c r="C7" s="12">
        <v>11518.14</v>
      </c>
      <c r="D7" s="12">
        <v>9280.32</v>
      </c>
      <c r="E7" s="12">
        <v>290239.23</v>
      </c>
      <c r="F7" s="13">
        <f>E7/$I$5</f>
        <v>69104.57857142856</v>
      </c>
      <c r="G7" s="14">
        <v>22434.64</v>
      </c>
      <c r="H7" s="7"/>
    </row>
    <row r="8" spans="1:7" ht="12.75" customHeight="1">
      <c r="A8" s="2" t="s">
        <v>2</v>
      </c>
      <c r="B8" s="11">
        <v>11117.73</v>
      </c>
      <c r="C8" s="12">
        <v>14403.03</v>
      </c>
      <c r="D8" s="12">
        <v>20936.56</v>
      </c>
      <c r="E8" s="12">
        <v>314448.95</v>
      </c>
      <c r="F8" s="13">
        <f aca="true" t="shared" si="0" ref="F8:F23">E8/$I$5</f>
        <v>74868.79761904762</v>
      </c>
      <c r="G8" s="14">
        <v>25227.55</v>
      </c>
    </row>
    <row r="9" spans="1:7" ht="12.75" customHeight="1">
      <c r="A9" s="2" t="s">
        <v>3</v>
      </c>
      <c r="B9" s="11">
        <v>8903.8</v>
      </c>
      <c r="C9" s="12">
        <v>12195.52</v>
      </c>
      <c r="D9" s="12">
        <v>17619.16</v>
      </c>
      <c r="E9" s="12">
        <v>287819.86</v>
      </c>
      <c r="F9" s="13">
        <f t="shared" si="0"/>
        <v>68528.5380952381</v>
      </c>
      <c r="G9" s="14">
        <v>20899.51</v>
      </c>
    </row>
    <row r="10" spans="1:7" ht="12.75" customHeight="1">
      <c r="A10" s="2" t="s">
        <v>4</v>
      </c>
      <c r="B10" s="11">
        <v>14160.14</v>
      </c>
      <c r="C10" s="12">
        <v>19494.64</v>
      </c>
      <c r="D10" s="12">
        <v>21224.84</v>
      </c>
      <c r="E10" s="12">
        <v>333642.52</v>
      </c>
      <c r="F10" s="13">
        <f t="shared" si="0"/>
        <v>79438.69523809524</v>
      </c>
      <c r="G10" s="14">
        <v>25987.67</v>
      </c>
    </row>
    <row r="11" spans="1:9" ht="12.75" customHeight="1">
      <c r="A11" s="2" t="s">
        <v>5</v>
      </c>
      <c r="B11" s="11">
        <v>9551.86</v>
      </c>
      <c r="C11" s="12">
        <v>11772.33</v>
      </c>
      <c r="D11" s="12">
        <v>11948.04</v>
      </c>
      <c r="E11" s="12">
        <v>376911.88</v>
      </c>
      <c r="F11" s="13">
        <f t="shared" si="0"/>
        <v>89740.92380952381</v>
      </c>
      <c r="G11" s="14">
        <v>20600.89</v>
      </c>
      <c r="I11" s="4" t="s">
        <v>1</v>
      </c>
    </row>
    <row r="12" spans="1:7" ht="12.75" customHeight="1">
      <c r="A12" s="2" t="s">
        <v>6</v>
      </c>
      <c r="B12" s="11">
        <v>9667.53</v>
      </c>
      <c r="C12" s="12">
        <v>14070</v>
      </c>
      <c r="D12" s="12">
        <v>15372.59</v>
      </c>
      <c r="E12" s="12">
        <v>262849.43</v>
      </c>
      <c r="F12" s="13">
        <f t="shared" si="0"/>
        <v>62583.19761904761</v>
      </c>
      <c r="G12" s="14">
        <v>22064.2</v>
      </c>
    </row>
    <row r="13" spans="1:9" ht="12.75" customHeight="1">
      <c r="A13" s="2" t="s">
        <v>7</v>
      </c>
      <c r="B13" s="11">
        <v>10297.82</v>
      </c>
      <c r="C13" s="12">
        <v>12207.66</v>
      </c>
      <c r="D13" s="12">
        <v>21635.8</v>
      </c>
      <c r="E13" s="12">
        <v>313216.47</v>
      </c>
      <c r="F13" s="13">
        <f t="shared" si="0"/>
        <v>74575.34999999999</v>
      </c>
      <c r="G13" s="14">
        <v>23016.89</v>
      </c>
      <c r="I13" s="4" t="s">
        <v>1</v>
      </c>
    </row>
    <row r="14" spans="1:10" ht="12.75" customHeight="1">
      <c r="A14" s="2" t="s">
        <v>8</v>
      </c>
      <c r="B14" s="11">
        <v>14741.92</v>
      </c>
      <c r="C14" s="12">
        <v>15635.67</v>
      </c>
      <c r="D14" s="12">
        <v>16261.01</v>
      </c>
      <c r="E14" s="12">
        <v>326359.44</v>
      </c>
      <c r="F14" s="13">
        <f t="shared" si="0"/>
        <v>77704.62857142856</v>
      </c>
      <c r="G14" s="14">
        <v>24991.37</v>
      </c>
      <c r="J14" s="4" t="s">
        <v>1</v>
      </c>
    </row>
    <row r="15" spans="1:7" ht="12.75" customHeight="1">
      <c r="A15" s="2" t="s">
        <v>9</v>
      </c>
      <c r="B15" s="11">
        <v>8518.37</v>
      </c>
      <c r="C15" s="12">
        <v>12625.31</v>
      </c>
      <c r="D15" s="12">
        <v>11513.53</v>
      </c>
      <c r="E15" s="12">
        <v>227532.95</v>
      </c>
      <c r="F15" s="13">
        <f t="shared" si="0"/>
        <v>54174.51190476191</v>
      </c>
      <c r="G15" s="14">
        <v>21349.82</v>
      </c>
    </row>
    <row r="16" spans="1:7" ht="12.75" customHeight="1">
      <c r="A16" s="2" t="s">
        <v>10</v>
      </c>
      <c r="B16" s="11">
        <v>9948.13</v>
      </c>
      <c r="C16" s="12">
        <v>11232.63</v>
      </c>
      <c r="D16" s="12">
        <v>8569.44</v>
      </c>
      <c r="E16" s="12">
        <v>356865.37</v>
      </c>
      <c r="F16" s="13">
        <f t="shared" si="0"/>
        <v>84967.94523809523</v>
      </c>
      <c r="G16" s="14">
        <v>25332.84</v>
      </c>
    </row>
    <row r="17" spans="1:9" ht="12.75" customHeight="1">
      <c r="A17" s="2" t="s">
        <v>11</v>
      </c>
      <c r="B17" s="11">
        <v>17509.8</v>
      </c>
      <c r="C17" s="12">
        <v>26386</v>
      </c>
      <c r="D17" s="12">
        <v>27414.71</v>
      </c>
      <c r="E17" s="12">
        <v>329762.71</v>
      </c>
      <c r="F17" s="13">
        <f t="shared" si="0"/>
        <v>78514.93095238095</v>
      </c>
      <c r="G17" s="14">
        <v>25486.01</v>
      </c>
      <c r="I17" s="4" t="s">
        <v>1</v>
      </c>
    </row>
    <row r="18" spans="1:7" ht="12.75" customHeight="1">
      <c r="A18" s="2" t="s">
        <v>12</v>
      </c>
      <c r="B18" s="11">
        <v>11357.09</v>
      </c>
      <c r="C18" s="12">
        <v>14108.32</v>
      </c>
      <c r="D18" s="12">
        <v>15497.28</v>
      </c>
      <c r="E18" s="12">
        <v>360137.63</v>
      </c>
      <c r="F18" s="13">
        <f t="shared" si="0"/>
        <v>85747.05476190476</v>
      </c>
      <c r="G18" s="14">
        <v>25708.32</v>
      </c>
    </row>
    <row r="19" spans="1:7" ht="12.75" customHeight="1">
      <c r="A19" s="2" t="s">
        <v>13</v>
      </c>
      <c r="B19" s="11">
        <v>7767.43</v>
      </c>
      <c r="C19" s="12">
        <v>9785.24</v>
      </c>
      <c r="D19" s="12">
        <v>9889.04</v>
      </c>
      <c r="E19" s="12">
        <v>316905.48</v>
      </c>
      <c r="F19" s="13">
        <f t="shared" si="0"/>
        <v>75453.6857142857</v>
      </c>
      <c r="G19" s="14">
        <v>23867.93</v>
      </c>
    </row>
    <row r="20" spans="1:9" ht="12.75" customHeight="1">
      <c r="A20" s="2" t="s">
        <v>14</v>
      </c>
      <c r="B20" s="11">
        <v>9515.19</v>
      </c>
      <c r="C20" s="12">
        <v>13007.14</v>
      </c>
      <c r="D20" s="12">
        <v>18904.04</v>
      </c>
      <c r="E20" s="12">
        <v>254319.32</v>
      </c>
      <c r="F20" s="13">
        <f t="shared" si="0"/>
        <v>60552.219047619044</v>
      </c>
      <c r="G20" s="14">
        <v>23100.93</v>
      </c>
      <c r="I20" s="4" t="s">
        <v>1</v>
      </c>
    </row>
    <row r="21" spans="1:7" ht="12.75" customHeight="1">
      <c r="A21" s="2" t="s">
        <v>15</v>
      </c>
      <c r="B21" s="11">
        <v>16959.59</v>
      </c>
      <c r="C21" s="12">
        <v>19733.95</v>
      </c>
      <c r="D21" s="12">
        <v>28014.82</v>
      </c>
      <c r="E21" s="12">
        <v>468444.14</v>
      </c>
      <c r="F21" s="13">
        <f t="shared" si="0"/>
        <v>111534.31904761905</v>
      </c>
      <c r="G21" s="14">
        <v>33535.84</v>
      </c>
    </row>
    <row r="22" spans="1:9" ht="12.75" customHeight="1">
      <c r="A22" s="2" t="s">
        <v>16</v>
      </c>
      <c r="B22" s="11">
        <v>15914.56</v>
      </c>
      <c r="C22" s="12">
        <v>19211.8</v>
      </c>
      <c r="D22" s="12">
        <v>31624.99</v>
      </c>
      <c r="E22" s="12">
        <v>482669.35</v>
      </c>
      <c r="F22" s="13">
        <f t="shared" si="0"/>
        <v>114921.2738095238</v>
      </c>
      <c r="G22" s="14">
        <v>33048.85</v>
      </c>
      <c r="I22" s="4" t="s">
        <v>1</v>
      </c>
    </row>
    <row r="23" spans="1:9" ht="24" customHeight="1">
      <c r="A23" s="16" t="s">
        <v>73</v>
      </c>
      <c r="B23" s="17">
        <v>11870.32</v>
      </c>
      <c r="C23" s="18">
        <v>14785.53</v>
      </c>
      <c r="D23" s="18">
        <v>17334.37</v>
      </c>
      <c r="E23" s="18">
        <v>333593.73</v>
      </c>
      <c r="F23" s="18">
        <f t="shared" si="0"/>
        <v>79427.07857142856</v>
      </c>
      <c r="G23" s="19">
        <v>24389.6</v>
      </c>
      <c r="I23" s="4" t="s">
        <v>1</v>
      </c>
    </row>
    <row r="24" spans="2:11" ht="12.75">
      <c r="B24" s="36"/>
      <c r="C24" s="36"/>
      <c r="D24" s="36"/>
      <c r="E24" s="36"/>
      <c r="F24" s="36"/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9214.71</v>
      </c>
      <c r="C7" s="12">
        <v>11518.14</v>
      </c>
      <c r="D7" s="12">
        <v>9280.32</v>
      </c>
      <c r="E7" s="12">
        <v>290239.23</v>
      </c>
      <c r="F7" s="13">
        <v>69104.57857142856</v>
      </c>
      <c r="G7" s="14">
        <v>22434.64</v>
      </c>
    </row>
    <row r="8" spans="1:7" ht="12.75" customHeight="1">
      <c r="A8" s="2" t="s">
        <v>21</v>
      </c>
      <c r="B8" s="11">
        <v>11117.73</v>
      </c>
      <c r="C8" s="12">
        <v>14403.03</v>
      </c>
      <c r="D8" s="12">
        <v>20936.56</v>
      </c>
      <c r="E8" s="12">
        <v>314448.95</v>
      </c>
      <c r="F8" s="13">
        <v>74868.79761904762</v>
      </c>
      <c r="G8" s="14">
        <v>25227.55</v>
      </c>
    </row>
    <row r="9" spans="1:7" ht="12.75" customHeight="1">
      <c r="A9" s="2" t="s">
        <v>22</v>
      </c>
      <c r="B9" s="11">
        <v>8903.8</v>
      </c>
      <c r="C9" s="12">
        <v>12195.52</v>
      </c>
      <c r="D9" s="12">
        <v>17619.16</v>
      </c>
      <c r="E9" s="12">
        <v>287819.86</v>
      </c>
      <c r="F9" s="13">
        <v>68528.5380952381</v>
      </c>
      <c r="G9" s="14">
        <v>20899.51</v>
      </c>
    </row>
    <row r="10" spans="1:7" ht="12.75" customHeight="1">
      <c r="A10" s="2" t="s">
        <v>23</v>
      </c>
      <c r="B10" s="11">
        <v>14160.14</v>
      </c>
      <c r="C10" s="12">
        <v>19494.64</v>
      </c>
      <c r="D10" s="12">
        <v>21224.84</v>
      </c>
      <c r="E10" s="12">
        <v>333642.52</v>
      </c>
      <c r="F10" s="13">
        <v>79438.69523809524</v>
      </c>
      <c r="G10" s="14">
        <v>25987.67</v>
      </c>
    </row>
    <row r="11" spans="1:7" ht="12.75" customHeight="1">
      <c r="A11" s="2" t="s">
        <v>24</v>
      </c>
      <c r="B11" s="11">
        <v>9551.86</v>
      </c>
      <c r="C11" s="12">
        <v>11772.33</v>
      </c>
      <c r="D11" s="12">
        <v>11948.04</v>
      </c>
      <c r="E11" s="12">
        <v>376911.88</v>
      </c>
      <c r="F11" s="13">
        <v>89740.92380952381</v>
      </c>
      <c r="G11" s="14">
        <v>20600.89</v>
      </c>
    </row>
    <row r="12" spans="1:7" ht="12.75" customHeight="1">
      <c r="A12" s="2" t="s">
        <v>25</v>
      </c>
      <c r="B12" s="11">
        <v>9667.53</v>
      </c>
      <c r="C12" s="12">
        <v>14070</v>
      </c>
      <c r="D12" s="12">
        <v>15372.59</v>
      </c>
      <c r="E12" s="12">
        <v>262849.43</v>
      </c>
      <c r="F12" s="13">
        <v>62583.19761904761</v>
      </c>
      <c r="G12" s="14">
        <v>22064.2</v>
      </c>
    </row>
    <row r="13" spans="1:7" ht="12.75" customHeight="1">
      <c r="A13" s="2" t="s">
        <v>26</v>
      </c>
      <c r="B13" s="11">
        <v>10297.82</v>
      </c>
      <c r="C13" s="12">
        <v>12207.66</v>
      </c>
      <c r="D13" s="12">
        <v>21635.8</v>
      </c>
      <c r="E13" s="12">
        <v>313216.47</v>
      </c>
      <c r="F13" s="13">
        <v>74575.34999999999</v>
      </c>
      <c r="G13" s="14">
        <v>23016.89</v>
      </c>
    </row>
    <row r="14" spans="1:8" ht="12.75" customHeight="1">
      <c r="A14" s="2" t="s">
        <v>27</v>
      </c>
      <c r="B14" s="11">
        <v>14741.92</v>
      </c>
      <c r="C14" s="12">
        <v>15635.67</v>
      </c>
      <c r="D14" s="12">
        <v>16261.01</v>
      </c>
      <c r="E14" s="12">
        <v>326359.44</v>
      </c>
      <c r="F14" s="13">
        <v>77704.62857142856</v>
      </c>
      <c r="G14" s="14">
        <v>24991.37</v>
      </c>
      <c r="H14" s="4" t="s">
        <v>1</v>
      </c>
    </row>
    <row r="15" spans="1:7" ht="12.75" customHeight="1">
      <c r="A15" s="2" t="s">
        <v>28</v>
      </c>
      <c r="B15" s="11">
        <v>8518.37</v>
      </c>
      <c r="C15" s="12">
        <v>12625.31</v>
      </c>
      <c r="D15" s="12">
        <v>11513.53</v>
      </c>
      <c r="E15" s="12">
        <v>227532.95</v>
      </c>
      <c r="F15" s="13">
        <v>54174.51190476191</v>
      </c>
      <c r="G15" s="14">
        <v>21349.82</v>
      </c>
    </row>
    <row r="16" spans="1:7" ht="12.75" customHeight="1">
      <c r="A16" s="2" t="s">
        <v>29</v>
      </c>
      <c r="B16" s="11">
        <v>9948.13</v>
      </c>
      <c r="C16" s="12">
        <v>11232.63</v>
      </c>
      <c r="D16" s="12">
        <v>8569.44</v>
      </c>
      <c r="E16" s="12">
        <v>356865.37</v>
      </c>
      <c r="F16" s="13">
        <v>84967.94523809523</v>
      </c>
      <c r="G16" s="14">
        <v>25332.84</v>
      </c>
    </row>
    <row r="17" spans="1:7" ht="12.75" customHeight="1">
      <c r="A17" s="2" t="s">
        <v>30</v>
      </c>
      <c r="B17" s="11">
        <v>17509.8</v>
      </c>
      <c r="C17" s="12">
        <v>26386</v>
      </c>
      <c r="D17" s="12">
        <v>27414.71</v>
      </c>
      <c r="E17" s="12">
        <v>329762.71</v>
      </c>
      <c r="F17" s="13">
        <v>78514.93095238095</v>
      </c>
      <c r="G17" s="14">
        <v>25486.01</v>
      </c>
    </row>
    <row r="18" spans="1:7" ht="12.75" customHeight="1">
      <c r="A18" s="2" t="s">
        <v>31</v>
      </c>
      <c r="B18" s="11">
        <v>11357.09</v>
      </c>
      <c r="C18" s="12">
        <v>14108.32</v>
      </c>
      <c r="D18" s="12">
        <v>15497.28</v>
      </c>
      <c r="E18" s="12">
        <v>360137.63</v>
      </c>
      <c r="F18" s="13">
        <v>85747.05476190476</v>
      </c>
      <c r="G18" s="14">
        <v>25708.32</v>
      </c>
    </row>
    <row r="19" spans="1:7" ht="12.75" customHeight="1">
      <c r="A19" s="2" t="s">
        <v>32</v>
      </c>
      <c r="B19" s="11">
        <v>7767.43</v>
      </c>
      <c r="C19" s="12">
        <v>9785.24</v>
      </c>
      <c r="D19" s="12">
        <v>9889.04</v>
      </c>
      <c r="E19" s="12">
        <v>316905.48</v>
      </c>
      <c r="F19" s="13">
        <v>75453.6857142857</v>
      </c>
      <c r="G19" s="14">
        <v>23867.93</v>
      </c>
    </row>
    <row r="20" spans="1:7" ht="12.75" customHeight="1">
      <c r="A20" s="2" t="s">
        <v>33</v>
      </c>
      <c r="B20" s="11">
        <v>9515.19</v>
      </c>
      <c r="C20" s="12">
        <v>13007.14</v>
      </c>
      <c r="D20" s="12">
        <v>18904.04</v>
      </c>
      <c r="E20" s="12">
        <v>254319.32</v>
      </c>
      <c r="F20" s="13">
        <v>60552.219047619044</v>
      </c>
      <c r="G20" s="14">
        <v>23100.93</v>
      </c>
    </row>
    <row r="21" spans="1:7" ht="12.75" customHeight="1">
      <c r="A21" s="2" t="s">
        <v>34</v>
      </c>
      <c r="B21" s="11">
        <v>16959.59</v>
      </c>
      <c r="C21" s="12">
        <v>19733.95</v>
      </c>
      <c r="D21" s="12">
        <v>28014.82</v>
      </c>
      <c r="E21" s="12">
        <v>468444.14</v>
      </c>
      <c r="F21" s="13">
        <v>111534.31904761905</v>
      </c>
      <c r="G21" s="14">
        <v>33535.84</v>
      </c>
    </row>
    <row r="22" spans="1:7" ht="12.75" customHeight="1">
      <c r="A22" s="2" t="s">
        <v>35</v>
      </c>
      <c r="B22" s="11">
        <v>15914.56</v>
      </c>
      <c r="C22" s="12">
        <v>19211.8</v>
      </c>
      <c r="D22" s="12">
        <v>31624.99</v>
      </c>
      <c r="E22" s="12">
        <v>482669.35</v>
      </c>
      <c r="F22" s="13">
        <v>114921.2738095238</v>
      </c>
      <c r="G22" s="14">
        <v>33048.85</v>
      </c>
    </row>
    <row r="23" spans="1:7" ht="24" customHeight="1">
      <c r="A23" s="16" t="s">
        <v>36</v>
      </c>
      <c r="B23" s="17">
        <v>11870.32</v>
      </c>
      <c r="C23" s="18">
        <v>14785.53</v>
      </c>
      <c r="D23" s="18">
        <v>17334.37</v>
      </c>
      <c r="E23" s="18">
        <v>333593.73</v>
      </c>
      <c r="F23" s="20">
        <v>79427.07857142856</v>
      </c>
      <c r="G23" s="19">
        <v>24389.6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85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9214.71</v>
      </c>
      <c r="C7" s="12">
        <v>11518.14</v>
      </c>
      <c r="D7" s="12">
        <v>9280.32</v>
      </c>
      <c r="E7" s="12">
        <v>290239.23</v>
      </c>
      <c r="F7" s="13">
        <v>69104.57857142856</v>
      </c>
      <c r="G7" s="25">
        <v>22434.64</v>
      </c>
      <c r="H7" s="26"/>
    </row>
    <row r="8" spans="1:7" ht="12.75" customHeight="1">
      <c r="A8" s="2" t="s">
        <v>48</v>
      </c>
      <c r="B8" s="11">
        <v>11117.73</v>
      </c>
      <c r="C8" s="12">
        <v>14403.03</v>
      </c>
      <c r="D8" s="12">
        <v>20936.56</v>
      </c>
      <c r="E8" s="12">
        <v>314448.95</v>
      </c>
      <c r="F8" s="13">
        <v>74868.79761904762</v>
      </c>
      <c r="G8" s="25">
        <v>25227.55</v>
      </c>
    </row>
    <row r="9" spans="1:7" ht="12.75" customHeight="1">
      <c r="A9" s="2" t="s">
        <v>49</v>
      </c>
      <c r="B9" s="11">
        <v>8903.8</v>
      </c>
      <c r="C9" s="12">
        <v>12195.52</v>
      </c>
      <c r="D9" s="12">
        <v>17619.16</v>
      </c>
      <c r="E9" s="12">
        <v>287819.86</v>
      </c>
      <c r="F9" s="13">
        <v>68528.5380952381</v>
      </c>
      <c r="G9" s="25">
        <v>20899.51</v>
      </c>
    </row>
    <row r="10" spans="1:7" ht="12.75" customHeight="1">
      <c r="A10" s="2" t="s">
        <v>50</v>
      </c>
      <c r="B10" s="11">
        <v>14160.14</v>
      </c>
      <c r="C10" s="12">
        <v>19494.64</v>
      </c>
      <c r="D10" s="12">
        <v>21224.84</v>
      </c>
      <c r="E10" s="12">
        <v>333642.52</v>
      </c>
      <c r="F10" s="13">
        <v>79438.69523809524</v>
      </c>
      <c r="G10" s="25">
        <v>25987.67</v>
      </c>
    </row>
    <row r="11" spans="1:9" ht="12.75" customHeight="1">
      <c r="A11" s="2" t="s">
        <v>51</v>
      </c>
      <c r="B11" s="11">
        <v>9551.86</v>
      </c>
      <c r="C11" s="12">
        <v>11772.33</v>
      </c>
      <c r="D11" s="12">
        <v>11948.04</v>
      </c>
      <c r="E11" s="12">
        <v>376911.88</v>
      </c>
      <c r="F11" s="13">
        <v>89740.92380952381</v>
      </c>
      <c r="G11" s="25">
        <v>20600.89</v>
      </c>
      <c r="I11" s="24" t="s">
        <v>1</v>
      </c>
    </row>
    <row r="12" spans="1:7" ht="12.75" customHeight="1">
      <c r="A12" s="2" t="s">
        <v>52</v>
      </c>
      <c r="B12" s="11">
        <v>9667.53</v>
      </c>
      <c r="C12" s="12">
        <v>14070</v>
      </c>
      <c r="D12" s="12">
        <v>15372.59</v>
      </c>
      <c r="E12" s="12">
        <v>262849.43</v>
      </c>
      <c r="F12" s="13">
        <v>62583.19761904761</v>
      </c>
      <c r="G12" s="25">
        <v>22064.2</v>
      </c>
    </row>
    <row r="13" spans="1:9" ht="12.75" customHeight="1">
      <c r="A13" s="2" t="s">
        <v>53</v>
      </c>
      <c r="B13" s="11">
        <v>10297.82</v>
      </c>
      <c r="C13" s="12">
        <v>12207.66</v>
      </c>
      <c r="D13" s="12">
        <v>21635.8</v>
      </c>
      <c r="E13" s="12">
        <v>313216.47</v>
      </c>
      <c r="F13" s="13">
        <v>74575.34999999999</v>
      </c>
      <c r="G13" s="25">
        <v>23016.89</v>
      </c>
      <c r="I13" s="24" t="s">
        <v>1</v>
      </c>
    </row>
    <row r="14" spans="1:10" ht="12.75" customHeight="1">
      <c r="A14" s="2" t="s">
        <v>54</v>
      </c>
      <c r="B14" s="11">
        <v>14741.92</v>
      </c>
      <c r="C14" s="12">
        <v>15635.67</v>
      </c>
      <c r="D14" s="12">
        <v>16261.01</v>
      </c>
      <c r="E14" s="12">
        <v>326359.44</v>
      </c>
      <c r="F14" s="13">
        <v>77704.62857142856</v>
      </c>
      <c r="G14" s="25">
        <v>24991.37</v>
      </c>
      <c r="J14" s="24" t="s">
        <v>1</v>
      </c>
    </row>
    <row r="15" spans="1:7" ht="12.75" customHeight="1">
      <c r="A15" s="2" t="s">
        <v>55</v>
      </c>
      <c r="B15" s="11">
        <v>8518.37</v>
      </c>
      <c r="C15" s="12">
        <v>12625.31</v>
      </c>
      <c r="D15" s="12">
        <v>11513.53</v>
      </c>
      <c r="E15" s="12">
        <v>227532.95</v>
      </c>
      <c r="F15" s="13">
        <v>54174.51190476191</v>
      </c>
      <c r="G15" s="25">
        <v>21349.82</v>
      </c>
    </row>
    <row r="16" spans="1:7" ht="12.75" customHeight="1">
      <c r="A16" s="2" t="s">
        <v>56</v>
      </c>
      <c r="B16" s="11">
        <v>9948.13</v>
      </c>
      <c r="C16" s="12">
        <v>11232.63</v>
      </c>
      <c r="D16" s="12">
        <v>8569.44</v>
      </c>
      <c r="E16" s="12">
        <v>356865.37</v>
      </c>
      <c r="F16" s="13">
        <v>84967.94523809523</v>
      </c>
      <c r="G16" s="25">
        <v>25332.84</v>
      </c>
    </row>
    <row r="17" spans="1:7" ht="12.75" customHeight="1">
      <c r="A17" s="2" t="s">
        <v>57</v>
      </c>
      <c r="B17" s="11">
        <v>17509.8</v>
      </c>
      <c r="C17" s="12">
        <v>26386</v>
      </c>
      <c r="D17" s="12">
        <v>27414.71</v>
      </c>
      <c r="E17" s="12">
        <v>329762.71</v>
      </c>
      <c r="F17" s="13">
        <v>78514.93095238095</v>
      </c>
      <c r="G17" s="25">
        <v>25486.01</v>
      </c>
    </row>
    <row r="18" spans="1:7" ht="12.75" customHeight="1">
      <c r="A18" s="2" t="s">
        <v>58</v>
      </c>
      <c r="B18" s="11">
        <v>11357.09</v>
      </c>
      <c r="C18" s="12">
        <v>14108.32</v>
      </c>
      <c r="D18" s="12">
        <v>15497.28</v>
      </c>
      <c r="E18" s="12">
        <v>360137.63</v>
      </c>
      <c r="F18" s="13">
        <v>85747.05476190476</v>
      </c>
      <c r="G18" s="25">
        <v>25708.32</v>
      </c>
    </row>
    <row r="19" spans="1:7" ht="12.75" customHeight="1">
      <c r="A19" s="2" t="s">
        <v>59</v>
      </c>
      <c r="B19" s="11">
        <v>7767.43</v>
      </c>
      <c r="C19" s="12">
        <v>9785.24</v>
      </c>
      <c r="D19" s="12">
        <v>9889.04</v>
      </c>
      <c r="E19" s="12">
        <v>316905.48</v>
      </c>
      <c r="F19" s="13">
        <v>75453.6857142857</v>
      </c>
      <c r="G19" s="25">
        <v>23867.93</v>
      </c>
    </row>
    <row r="20" spans="1:9" ht="12.75" customHeight="1">
      <c r="A20" s="2" t="s">
        <v>60</v>
      </c>
      <c r="B20" s="11">
        <v>9515.19</v>
      </c>
      <c r="C20" s="12">
        <v>13007.14</v>
      </c>
      <c r="D20" s="12">
        <v>18904.04</v>
      </c>
      <c r="E20" s="12">
        <v>254319.32</v>
      </c>
      <c r="F20" s="13">
        <v>60552.219047619044</v>
      </c>
      <c r="G20" s="25">
        <v>23100.93</v>
      </c>
      <c r="I20" s="24" t="s">
        <v>1</v>
      </c>
    </row>
    <row r="21" spans="1:7" ht="12.75" customHeight="1">
      <c r="A21" s="2" t="s">
        <v>61</v>
      </c>
      <c r="B21" s="11">
        <v>16959.59</v>
      </c>
      <c r="C21" s="12">
        <v>19733.95</v>
      </c>
      <c r="D21" s="12">
        <v>28014.82</v>
      </c>
      <c r="E21" s="12">
        <v>468444.14</v>
      </c>
      <c r="F21" s="13">
        <v>111534.31904761905</v>
      </c>
      <c r="G21" s="25">
        <v>33535.84</v>
      </c>
    </row>
    <row r="22" spans="1:9" ht="12.75" customHeight="1">
      <c r="A22" s="2" t="s">
        <v>62</v>
      </c>
      <c r="B22" s="11">
        <v>15914.56</v>
      </c>
      <c r="C22" s="12">
        <v>19211.8</v>
      </c>
      <c r="D22" s="12">
        <v>31624.99</v>
      </c>
      <c r="E22" s="12">
        <v>482669.35</v>
      </c>
      <c r="F22" s="13">
        <v>114921.2738095238</v>
      </c>
      <c r="G22" s="25">
        <v>33048.85</v>
      </c>
      <c r="I22" s="24" t="s">
        <v>1</v>
      </c>
    </row>
    <row r="23" spans="1:9" ht="24" customHeight="1">
      <c r="A23" s="16" t="s">
        <v>63</v>
      </c>
      <c r="B23" s="17">
        <v>11870.32</v>
      </c>
      <c r="C23" s="18">
        <v>14785.53</v>
      </c>
      <c r="D23" s="18">
        <v>17334.37</v>
      </c>
      <c r="E23" s="18">
        <v>333593.73</v>
      </c>
      <c r="F23" s="18">
        <v>79427.07857142856</v>
      </c>
      <c r="G23" s="27">
        <v>24389.6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2017-10-05T08:38:31Z</dcterms:modified>
  <cp:category/>
  <cp:version/>
  <cp:contentType/>
  <cp:contentStatus/>
</cp:coreProperties>
</file>