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<sst xmlns="http://schemas.openxmlformats.org/spreadsheetml/2006/main" count="109" uniqueCount="88">
  <si>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</si>
  <si>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</si>
  <si>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</si>
  <si>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</si>
  <si>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</si>
  <si>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</si>
  <si>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</si>
  <si>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</si>
  <si>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</si>
  <si>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</si>
  <si>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</si>
  <si>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</si>
  <si>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</si>
  <si>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</si>
  <si>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</si>
  <si>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</si>
  <si>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</si>
  <si>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</si>
  <si>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</si>
  <si>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</si>
  <si>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</si>
  <si>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</si>
  <si>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</si>
  <si>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</si>
  <si>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</si>
  <si>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</si>
  <si>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</si>
  <si>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</si>
  <si>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</si>
  <si>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</si>
  <si>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</si>
  <si>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</si>
  <si>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</si>
  <si>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</si>
  <si>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</si>
  <si>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</si>
  <si>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</si>
  <si>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</si>
  <si>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</si>
  <si>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</si>
  <si>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</si>
  <si>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</si>
  <si>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</si>
  <si>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</si>
  <si>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</si>
  <si>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</si>
  <si>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</si>
  <si>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</si>
  <si>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</si>
  <si>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</si>
  <si>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</si>
  <si>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</si>
  <si>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</si>
  <si>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</si>
  <si>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</si>
  <si>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</si>
  <si>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</si>
  <si>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</si>
  <si>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</si>
  <si>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</si>
  <si>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</si>
  <si>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</si>
  <si>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</si>
  <si>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</si>
  <si>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</si>
  <si>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</si>
  <si>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</si>
  <si>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</si>
  <si>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</si>
  <si>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</si>
  <si>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</si>
  <si>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</si>
  <si>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</si>
  <si>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</si>
  <si>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</si>
  <si>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</si>
  <si>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</si>
  <si>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</si>
  <si>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</si>
  <si>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</si>
  <si>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</si>
  <si>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</si>
  <si>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</si>
  <si>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</si>
  <si>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</si>
  <si>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август 2017 года</t>
  </si>
  <si>
    <t xml:space="preserve"> "Мемлекеттік әлеуметтік сақтандыру қоры" АҚ  2017 жылғы тамыз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</si>
  <si>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August  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</si>
</sst>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3" fontId="46" fillId="0" borderId="0" xfId="53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85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9214.76</v>
      </c>
      <c r="C7" s="12">
        <v>11391.58</v>
      </c>
      <c r="D7" s="12">
        <v>9176.18</v>
      </c>
      <c r="E7" s="12">
        <v>287403.15</v>
      </c>
      <c r="F7" s="13">
        <f>E7/$I$5</f>
        <v>68429.32142857143</v>
      </c>
      <c r="G7" s="14">
        <v>22304.45</v>
      </c>
      <c r="H7" s="7"/>
    </row>
    <row r="8" spans="1:7" ht="12.75" customHeight="1">
      <c r="A8" s="2" t="s">
        <v>2</v>
      </c>
      <c r="B8" s="11">
        <v>11113.84</v>
      </c>
      <c r="C8" s="12">
        <v>14353.68</v>
      </c>
      <c r="D8" s="12">
        <v>21124.28</v>
      </c>
      <c r="E8" s="12">
        <v>312943.92</v>
      </c>
      <c r="F8" s="13">
        <f aca="true" t="shared" si="0" ref="F8:F23">E8/$I$5</f>
        <v>74510.45714285714</v>
      </c>
      <c r="G8" s="14">
        <v>24801.46</v>
      </c>
    </row>
    <row r="9" spans="1:7" ht="12.75" customHeight="1">
      <c r="A9" s="2" t="s">
        <v>3</v>
      </c>
      <c r="B9" s="11">
        <v>8889.66</v>
      </c>
      <c r="C9" s="12">
        <v>12164.63</v>
      </c>
      <c r="D9" s="12">
        <v>17688.1</v>
      </c>
      <c r="E9" s="12">
        <v>286684.22</v>
      </c>
      <c r="F9" s="13">
        <f t="shared" si="0"/>
        <v>68258.14761904761</v>
      </c>
      <c r="G9" s="14">
        <v>20807.65</v>
      </c>
    </row>
    <row r="10" spans="1:7" ht="12.75" customHeight="1">
      <c r="A10" s="2" t="s">
        <v>4</v>
      </c>
      <c r="B10" s="11">
        <v>14136.38</v>
      </c>
      <c r="C10" s="12">
        <v>19473.87</v>
      </c>
      <c r="D10" s="12">
        <v>24762.08</v>
      </c>
      <c r="E10" s="12">
        <v>331880.79</v>
      </c>
      <c r="F10" s="13">
        <f t="shared" si="0"/>
        <v>79019.2357142857</v>
      </c>
      <c r="G10" s="14">
        <v>25728.68</v>
      </c>
    </row>
    <row r="11" spans="1:9" ht="12.75" customHeight="1">
      <c r="A11" s="2" t="s">
        <v>5</v>
      </c>
      <c r="B11" s="11">
        <v>9517.87</v>
      </c>
      <c r="C11" s="12">
        <v>11731.44</v>
      </c>
      <c r="D11" s="12">
        <v>11914.11</v>
      </c>
      <c r="E11" s="12">
        <v>374464.3</v>
      </c>
      <c r="F11" s="13">
        <f t="shared" si="0"/>
        <v>89158.16666666666</v>
      </c>
      <c r="G11" s="14">
        <v>20500.73</v>
      </c>
      <c r="I11" s="4" t="s">
        <v>1</v>
      </c>
    </row>
    <row r="12" spans="1:7" ht="12.75" customHeight="1">
      <c r="A12" s="2" t="s">
        <v>6</v>
      </c>
      <c r="B12" s="11">
        <v>9572.55</v>
      </c>
      <c r="C12" s="12">
        <v>14052.46</v>
      </c>
      <c r="D12" s="12">
        <v>15508.13</v>
      </c>
      <c r="E12" s="12">
        <v>262209.22</v>
      </c>
      <c r="F12" s="13">
        <f t="shared" si="0"/>
        <v>62430.766666666656</v>
      </c>
      <c r="G12" s="14">
        <v>21996.4</v>
      </c>
    </row>
    <row r="13" spans="1:9" ht="12.75" customHeight="1">
      <c r="A13" s="2" t="s">
        <v>7</v>
      </c>
      <c r="B13" s="11">
        <v>10344.81</v>
      </c>
      <c r="C13" s="12">
        <v>12187.69</v>
      </c>
      <c r="D13" s="12">
        <v>21896.7</v>
      </c>
      <c r="E13" s="12">
        <v>311851.28</v>
      </c>
      <c r="F13" s="13">
        <f t="shared" si="0"/>
        <v>74250.30476190477</v>
      </c>
      <c r="G13" s="14">
        <v>22641.36</v>
      </c>
      <c r="I13" s="4" t="s">
        <v>1</v>
      </c>
    </row>
    <row r="14" spans="1:10" ht="12.75" customHeight="1">
      <c r="A14" s="2" t="s">
        <v>8</v>
      </c>
      <c r="B14" s="11">
        <v>14757.74</v>
      </c>
      <c r="C14" s="12">
        <v>15590.04</v>
      </c>
      <c r="D14" s="12">
        <v>16165.55</v>
      </c>
      <c r="E14" s="12">
        <v>323373.79</v>
      </c>
      <c r="F14" s="13">
        <f t="shared" si="0"/>
        <v>76993.75952380951</v>
      </c>
      <c r="G14" s="14">
        <v>24689.75</v>
      </c>
      <c r="J14" s="4" t="s">
        <v>1</v>
      </c>
    </row>
    <row r="15" spans="1:7" ht="12.75" customHeight="1">
      <c r="A15" s="2" t="s">
        <v>9</v>
      </c>
      <c r="B15" s="11">
        <v>8497.81</v>
      </c>
      <c r="C15" s="12">
        <v>12579.02</v>
      </c>
      <c r="D15" s="12">
        <v>13075.45</v>
      </c>
      <c r="E15" s="12">
        <v>232577.9</v>
      </c>
      <c r="F15" s="13">
        <f t="shared" si="0"/>
        <v>55375.69047619047</v>
      </c>
      <c r="G15" s="14">
        <v>21390.19</v>
      </c>
    </row>
    <row r="16" spans="1:7" ht="12.75" customHeight="1">
      <c r="A16" s="2" t="s">
        <v>10</v>
      </c>
      <c r="B16" s="11">
        <v>9941.69</v>
      </c>
      <c r="C16" s="12">
        <v>11085.79</v>
      </c>
      <c r="D16" s="12">
        <v>8448.82</v>
      </c>
      <c r="E16" s="12">
        <v>361254.93</v>
      </c>
      <c r="F16" s="13">
        <f t="shared" si="0"/>
        <v>86013.07857142856</v>
      </c>
      <c r="G16" s="14">
        <v>25266.98</v>
      </c>
    </row>
    <row r="17" spans="1:9" ht="12.75" customHeight="1">
      <c r="A17" s="2" t="s">
        <v>11</v>
      </c>
      <c r="B17" s="11">
        <v>17481.61</v>
      </c>
      <c r="C17" s="12">
        <v>26474.71</v>
      </c>
      <c r="D17" s="12">
        <v>26769.85</v>
      </c>
      <c r="E17" s="12">
        <v>327397.01</v>
      </c>
      <c r="F17" s="13">
        <f t="shared" si="0"/>
        <v>77951.66904761904</v>
      </c>
      <c r="G17" s="14">
        <v>25205.55</v>
      </c>
      <c r="I17" s="4" t="s">
        <v>1</v>
      </c>
    </row>
    <row r="18" spans="1:7" ht="12.75" customHeight="1">
      <c r="A18" s="2" t="s">
        <v>12</v>
      </c>
      <c r="B18" s="11">
        <v>11356.82</v>
      </c>
      <c r="C18" s="12">
        <v>13894.51</v>
      </c>
      <c r="D18" s="12">
        <v>17052.82</v>
      </c>
      <c r="E18" s="12">
        <v>354453.68</v>
      </c>
      <c r="F18" s="13">
        <f t="shared" si="0"/>
        <v>84393.73333333332</v>
      </c>
      <c r="G18" s="14">
        <v>25488.41</v>
      </c>
    </row>
    <row r="19" spans="1:7" ht="12.75" customHeight="1">
      <c r="A19" s="2" t="s">
        <v>13</v>
      </c>
      <c r="B19" s="11">
        <v>7815.29</v>
      </c>
      <c r="C19" s="12">
        <v>9647.69</v>
      </c>
      <c r="D19" s="12">
        <v>10906.37</v>
      </c>
      <c r="E19" s="12">
        <v>315228.17</v>
      </c>
      <c r="F19" s="13">
        <f t="shared" si="0"/>
        <v>75054.32619047619</v>
      </c>
      <c r="G19" s="14">
        <v>23784.96</v>
      </c>
    </row>
    <row r="20" spans="1:9" ht="12.75" customHeight="1">
      <c r="A20" s="2" t="s">
        <v>14</v>
      </c>
      <c r="B20" s="11">
        <v>9501.96</v>
      </c>
      <c r="C20" s="12">
        <v>12956.53</v>
      </c>
      <c r="D20" s="12">
        <v>19328.56</v>
      </c>
      <c r="E20" s="12">
        <v>253073.97</v>
      </c>
      <c r="F20" s="13">
        <f t="shared" si="0"/>
        <v>60255.70714285714</v>
      </c>
      <c r="G20" s="14">
        <v>22950.89</v>
      </c>
      <c r="I20" s="4" t="s">
        <v>1</v>
      </c>
    </row>
    <row r="21" spans="1:7" ht="12.75" customHeight="1">
      <c r="A21" s="2" t="s">
        <v>15</v>
      </c>
      <c r="B21" s="11">
        <v>16929.92</v>
      </c>
      <c r="C21" s="12">
        <v>19552.88</v>
      </c>
      <c r="D21" s="12">
        <v>27688.32</v>
      </c>
      <c r="E21" s="12">
        <v>465763.69</v>
      </c>
      <c r="F21" s="13">
        <f t="shared" si="0"/>
        <v>110896.11666666667</v>
      </c>
      <c r="G21" s="14">
        <v>33297.1</v>
      </c>
    </row>
    <row r="22" spans="1:9" ht="12.75" customHeight="1">
      <c r="A22" s="2" t="s">
        <v>16</v>
      </c>
      <c r="B22" s="11">
        <v>15842.13</v>
      </c>
      <c r="C22" s="12">
        <v>19256.25</v>
      </c>
      <c r="D22" s="12">
        <v>29048.24</v>
      </c>
      <c r="E22" s="12">
        <v>481594.02</v>
      </c>
      <c r="F22" s="13">
        <f t="shared" si="0"/>
        <v>114665.24285714286</v>
      </c>
      <c r="G22" s="14">
        <v>32852.65</v>
      </c>
      <c r="I22" s="4" t="s">
        <v>1</v>
      </c>
    </row>
    <row r="23" spans="1:9" ht="24" customHeight="1">
      <c r="A23" s="16" t="s">
        <v>73</v>
      </c>
      <c r="B23" s="17">
        <v>11853.75</v>
      </c>
      <c r="C23" s="18">
        <v>14732.72</v>
      </c>
      <c r="D23" s="18">
        <v>18064.73</v>
      </c>
      <c r="E23" s="18">
        <v>331076.27</v>
      </c>
      <c r="F23" s="18">
        <f t="shared" si="0"/>
        <v>78827.68333333333</v>
      </c>
      <c r="G23" s="19">
        <v>24165.58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G7" sqref="G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9214.76</v>
      </c>
      <c r="C7" s="12">
        <v>11391.58</v>
      </c>
      <c r="D7" s="12">
        <v>9176.18</v>
      </c>
      <c r="E7" s="12">
        <v>287403.15</v>
      </c>
      <c r="F7" s="13">
        <v>68429.32142857143</v>
      </c>
      <c r="G7" s="14">
        <v>22304.45</v>
      </c>
    </row>
    <row r="8" spans="1:7" ht="12.75" customHeight="1">
      <c r="A8" s="2" t="s">
        <v>21</v>
      </c>
      <c r="B8" s="11">
        <v>11113.84</v>
      </c>
      <c r="C8" s="12">
        <v>14353.68</v>
      </c>
      <c r="D8" s="12">
        <v>21124.28</v>
      </c>
      <c r="E8" s="12">
        <v>312943.92</v>
      </c>
      <c r="F8" s="13">
        <v>74510.45714285714</v>
      </c>
      <c r="G8" s="14">
        <v>24801.46</v>
      </c>
    </row>
    <row r="9" spans="1:7" ht="12.75" customHeight="1">
      <c r="A9" s="2" t="s">
        <v>22</v>
      </c>
      <c r="B9" s="11">
        <v>8889.66</v>
      </c>
      <c r="C9" s="12">
        <v>12164.63</v>
      </c>
      <c r="D9" s="12">
        <v>17688.1</v>
      </c>
      <c r="E9" s="12">
        <v>286684.22</v>
      </c>
      <c r="F9" s="13">
        <v>68258.14761904761</v>
      </c>
      <c r="G9" s="14">
        <v>20807.65</v>
      </c>
    </row>
    <row r="10" spans="1:7" ht="12.75" customHeight="1">
      <c r="A10" s="2" t="s">
        <v>23</v>
      </c>
      <c r="B10" s="11">
        <v>14136.38</v>
      </c>
      <c r="C10" s="12">
        <v>19473.87</v>
      </c>
      <c r="D10" s="12">
        <v>24762.08</v>
      </c>
      <c r="E10" s="12">
        <v>331880.79</v>
      </c>
      <c r="F10" s="13">
        <v>79019.2357142857</v>
      </c>
      <c r="G10" s="14">
        <v>25728.68</v>
      </c>
    </row>
    <row r="11" spans="1:7" ht="12.75" customHeight="1">
      <c r="A11" s="2" t="s">
        <v>24</v>
      </c>
      <c r="B11" s="11">
        <v>9517.87</v>
      </c>
      <c r="C11" s="12">
        <v>11731.44</v>
      </c>
      <c r="D11" s="12">
        <v>11914.11</v>
      </c>
      <c r="E11" s="12">
        <v>374464.3</v>
      </c>
      <c r="F11" s="13">
        <v>89158.16666666666</v>
      </c>
      <c r="G11" s="14">
        <v>20500.73</v>
      </c>
    </row>
    <row r="12" spans="1:7" ht="12.75" customHeight="1">
      <c r="A12" s="2" t="s">
        <v>25</v>
      </c>
      <c r="B12" s="11">
        <v>9572.55</v>
      </c>
      <c r="C12" s="12">
        <v>14052.46</v>
      </c>
      <c r="D12" s="12">
        <v>15508.13</v>
      </c>
      <c r="E12" s="12">
        <v>262209.22</v>
      </c>
      <c r="F12" s="13">
        <v>62430.766666666656</v>
      </c>
      <c r="G12" s="14">
        <v>21996.4</v>
      </c>
    </row>
    <row r="13" spans="1:7" ht="12.75" customHeight="1">
      <c r="A13" s="2" t="s">
        <v>26</v>
      </c>
      <c r="B13" s="11">
        <v>10344.81</v>
      </c>
      <c r="C13" s="12">
        <v>12187.69</v>
      </c>
      <c r="D13" s="12">
        <v>21896.7</v>
      </c>
      <c r="E13" s="12">
        <v>311851.28</v>
      </c>
      <c r="F13" s="13">
        <v>74250.30476190477</v>
      </c>
      <c r="G13" s="14">
        <v>22641.36</v>
      </c>
    </row>
    <row r="14" spans="1:8" ht="12.75" customHeight="1">
      <c r="A14" s="2" t="s">
        <v>27</v>
      </c>
      <c r="B14" s="11">
        <v>14757.74</v>
      </c>
      <c r="C14" s="12">
        <v>15590.04</v>
      </c>
      <c r="D14" s="12">
        <v>16165.55</v>
      </c>
      <c r="E14" s="12">
        <v>323373.79</v>
      </c>
      <c r="F14" s="13">
        <v>76993.75952380951</v>
      </c>
      <c r="G14" s="14">
        <v>24689.75</v>
      </c>
      <c r="H14" s="4" t="s">
        <v>1</v>
      </c>
    </row>
    <row r="15" spans="1:7" ht="12.75" customHeight="1">
      <c r="A15" s="2" t="s">
        <v>28</v>
      </c>
      <c r="B15" s="11">
        <v>8497.81</v>
      </c>
      <c r="C15" s="12">
        <v>12579.02</v>
      </c>
      <c r="D15" s="12">
        <v>13075.45</v>
      </c>
      <c r="E15" s="12">
        <v>232577.9</v>
      </c>
      <c r="F15" s="13">
        <v>55375.69047619047</v>
      </c>
      <c r="G15" s="14">
        <v>21390.19</v>
      </c>
    </row>
    <row r="16" spans="1:7" ht="12.75" customHeight="1">
      <c r="A16" s="2" t="s">
        <v>29</v>
      </c>
      <c r="B16" s="11">
        <v>9941.69</v>
      </c>
      <c r="C16" s="12">
        <v>11085.79</v>
      </c>
      <c r="D16" s="12">
        <v>8448.82</v>
      </c>
      <c r="E16" s="12">
        <v>361254.93</v>
      </c>
      <c r="F16" s="13">
        <v>86013.07857142856</v>
      </c>
      <c r="G16" s="14">
        <v>25266.98</v>
      </c>
    </row>
    <row r="17" spans="1:7" ht="12.75" customHeight="1">
      <c r="A17" s="2" t="s">
        <v>30</v>
      </c>
      <c r="B17" s="11">
        <v>17481.61</v>
      </c>
      <c r="C17" s="12">
        <v>26474.71</v>
      </c>
      <c r="D17" s="12">
        <v>26769.85</v>
      </c>
      <c r="E17" s="12">
        <v>327397.01</v>
      </c>
      <c r="F17" s="13">
        <v>77951.66904761904</v>
      </c>
      <c r="G17" s="14">
        <v>25205.55</v>
      </c>
    </row>
    <row r="18" spans="1:7" ht="12.75" customHeight="1">
      <c r="A18" s="2" t="s">
        <v>31</v>
      </c>
      <c r="B18" s="11">
        <v>11356.82</v>
      </c>
      <c r="C18" s="12">
        <v>13894.51</v>
      </c>
      <c r="D18" s="12">
        <v>17052.82</v>
      </c>
      <c r="E18" s="12">
        <v>354453.68</v>
      </c>
      <c r="F18" s="13">
        <v>84393.73333333332</v>
      </c>
      <c r="G18" s="14">
        <v>25488.41</v>
      </c>
    </row>
    <row r="19" spans="1:7" ht="12.75" customHeight="1">
      <c r="A19" s="2" t="s">
        <v>32</v>
      </c>
      <c r="B19" s="11">
        <v>7815.29</v>
      </c>
      <c r="C19" s="12">
        <v>9647.69</v>
      </c>
      <c r="D19" s="12">
        <v>10906.37</v>
      </c>
      <c r="E19" s="12">
        <v>315228.17</v>
      </c>
      <c r="F19" s="13">
        <v>75054.32619047619</v>
      </c>
      <c r="G19" s="14">
        <v>23784.96</v>
      </c>
    </row>
    <row r="20" spans="1:7" ht="12.75" customHeight="1">
      <c r="A20" s="2" t="s">
        <v>33</v>
      </c>
      <c r="B20" s="11">
        <v>9501.96</v>
      </c>
      <c r="C20" s="12">
        <v>12956.53</v>
      </c>
      <c r="D20" s="12">
        <v>19328.56</v>
      </c>
      <c r="E20" s="12">
        <v>253073.97</v>
      </c>
      <c r="F20" s="13">
        <v>60255.70714285714</v>
      </c>
      <c r="G20" s="14">
        <v>22950.89</v>
      </c>
    </row>
    <row r="21" spans="1:7" ht="12.75" customHeight="1">
      <c r="A21" s="2" t="s">
        <v>34</v>
      </c>
      <c r="B21" s="11">
        <v>16929.92</v>
      </c>
      <c r="C21" s="12">
        <v>19552.88</v>
      </c>
      <c r="D21" s="12">
        <v>27688.32</v>
      </c>
      <c r="E21" s="12">
        <v>465763.69</v>
      </c>
      <c r="F21" s="13">
        <v>110896.11666666667</v>
      </c>
      <c r="G21" s="14">
        <v>33297.1</v>
      </c>
    </row>
    <row r="22" spans="1:7" ht="12.75" customHeight="1">
      <c r="A22" s="2" t="s">
        <v>35</v>
      </c>
      <c r="B22" s="11">
        <v>15842.13</v>
      </c>
      <c r="C22" s="12">
        <v>19256.25</v>
      </c>
      <c r="D22" s="12">
        <v>29048.24</v>
      </c>
      <c r="E22" s="12">
        <v>481594.02</v>
      </c>
      <c r="F22" s="13">
        <v>114665.24285714286</v>
      </c>
      <c r="G22" s="14">
        <v>32852.65</v>
      </c>
    </row>
    <row r="23" spans="1:7" ht="24" customHeight="1">
      <c r="A23" s="16" t="s">
        <v>36</v>
      </c>
      <c r="B23" s="17">
        <v>11853.75</v>
      </c>
      <c r="C23" s="18">
        <v>14732.72</v>
      </c>
      <c r="D23" s="18">
        <v>18064.73</v>
      </c>
      <c r="E23" s="18">
        <v>331076.27</v>
      </c>
      <c r="F23" s="20">
        <v>78827.68333333333</v>
      </c>
      <c r="G23" s="19">
        <v>24165.58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G7" sqref="G7:G23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87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9214.76</v>
      </c>
      <c r="C7" s="12">
        <v>11391.58</v>
      </c>
      <c r="D7" s="12">
        <v>9176.18</v>
      </c>
      <c r="E7" s="12">
        <v>287403.15</v>
      </c>
      <c r="F7" s="13">
        <v>68429.32142857143</v>
      </c>
      <c r="G7" s="25">
        <v>22304.45</v>
      </c>
      <c r="H7" s="26"/>
    </row>
    <row r="8" spans="1:7" ht="12.75" customHeight="1">
      <c r="A8" s="2" t="s">
        <v>48</v>
      </c>
      <c r="B8" s="11">
        <v>11113.84</v>
      </c>
      <c r="C8" s="12">
        <v>14353.68</v>
      </c>
      <c r="D8" s="12">
        <v>21124.28</v>
      </c>
      <c r="E8" s="12">
        <v>312943.92</v>
      </c>
      <c r="F8" s="13">
        <v>74510.45714285714</v>
      </c>
      <c r="G8" s="25">
        <v>24801.46</v>
      </c>
    </row>
    <row r="9" spans="1:7" ht="12.75" customHeight="1">
      <c r="A9" s="2" t="s">
        <v>49</v>
      </c>
      <c r="B9" s="11">
        <v>8889.66</v>
      </c>
      <c r="C9" s="12">
        <v>12164.63</v>
      </c>
      <c r="D9" s="12">
        <v>17688.1</v>
      </c>
      <c r="E9" s="12">
        <v>286684.22</v>
      </c>
      <c r="F9" s="13">
        <v>68258.14761904761</v>
      </c>
      <c r="G9" s="25">
        <v>20807.65</v>
      </c>
    </row>
    <row r="10" spans="1:7" ht="12.75" customHeight="1">
      <c r="A10" s="2" t="s">
        <v>50</v>
      </c>
      <c r="B10" s="11">
        <v>14136.38</v>
      </c>
      <c r="C10" s="12">
        <v>19473.87</v>
      </c>
      <c r="D10" s="12">
        <v>24762.08</v>
      </c>
      <c r="E10" s="12">
        <v>331880.79</v>
      </c>
      <c r="F10" s="13">
        <v>79019.2357142857</v>
      </c>
      <c r="G10" s="25">
        <v>25728.68</v>
      </c>
    </row>
    <row r="11" spans="1:9" ht="12.75" customHeight="1">
      <c r="A11" s="2" t="s">
        <v>51</v>
      </c>
      <c r="B11" s="11">
        <v>9517.87</v>
      </c>
      <c r="C11" s="12">
        <v>11731.44</v>
      </c>
      <c r="D11" s="12">
        <v>11914.11</v>
      </c>
      <c r="E11" s="12">
        <v>374464.3</v>
      </c>
      <c r="F11" s="13">
        <v>89158.16666666666</v>
      </c>
      <c r="G11" s="25">
        <v>20500.73</v>
      </c>
      <c r="I11" s="24" t="s">
        <v>1</v>
      </c>
    </row>
    <row r="12" spans="1:7" ht="12.75" customHeight="1">
      <c r="A12" s="2" t="s">
        <v>52</v>
      </c>
      <c r="B12" s="11">
        <v>9572.55</v>
      </c>
      <c r="C12" s="12">
        <v>14052.46</v>
      </c>
      <c r="D12" s="12">
        <v>15508.13</v>
      </c>
      <c r="E12" s="12">
        <v>262209.22</v>
      </c>
      <c r="F12" s="13">
        <v>62430.766666666656</v>
      </c>
      <c r="G12" s="25">
        <v>21996.4</v>
      </c>
    </row>
    <row r="13" spans="1:9" ht="12.75" customHeight="1">
      <c r="A13" s="2" t="s">
        <v>53</v>
      </c>
      <c r="B13" s="11">
        <v>10344.81</v>
      </c>
      <c r="C13" s="12">
        <v>12187.69</v>
      </c>
      <c r="D13" s="12">
        <v>21896.7</v>
      </c>
      <c r="E13" s="12">
        <v>311851.28</v>
      </c>
      <c r="F13" s="13">
        <v>74250.30476190477</v>
      </c>
      <c r="G13" s="25">
        <v>22641.36</v>
      </c>
      <c r="I13" s="24" t="s">
        <v>1</v>
      </c>
    </row>
    <row r="14" spans="1:10" ht="12.75" customHeight="1">
      <c r="A14" s="2" t="s">
        <v>54</v>
      </c>
      <c r="B14" s="11">
        <v>14757.74</v>
      </c>
      <c r="C14" s="12">
        <v>15590.04</v>
      </c>
      <c r="D14" s="12">
        <v>16165.55</v>
      </c>
      <c r="E14" s="12">
        <v>323373.79</v>
      </c>
      <c r="F14" s="13">
        <v>76993.75952380951</v>
      </c>
      <c r="G14" s="25">
        <v>24689.75</v>
      </c>
      <c r="J14" s="24" t="s">
        <v>1</v>
      </c>
    </row>
    <row r="15" spans="1:7" ht="12.75" customHeight="1">
      <c r="A15" s="2" t="s">
        <v>55</v>
      </c>
      <c r="B15" s="11">
        <v>8497.81</v>
      </c>
      <c r="C15" s="12">
        <v>12579.02</v>
      </c>
      <c r="D15" s="12">
        <v>13075.45</v>
      </c>
      <c r="E15" s="12">
        <v>232577.9</v>
      </c>
      <c r="F15" s="13">
        <v>55375.69047619047</v>
      </c>
      <c r="G15" s="25">
        <v>21390.19</v>
      </c>
    </row>
    <row r="16" spans="1:7" ht="12.75" customHeight="1">
      <c r="A16" s="2" t="s">
        <v>56</v>
      </c>
      <c r="B16" s="11">
        <v>9941.69</v>
      </c>
      <c r="C16" s="12">
        <v>11085.79</v>
      </c>
      <c r="D16" s="12">
        <v>8448.82</v>
      </c>
      <c r="E16" s="12">
        <v>361254.93</v>
      </c>
      <c r="F16" s="13">
        <v>86013.07857142856</v>
      </c>
      <c r="G16" s="25">
        <v>25266.98</v>
      </c>
    </row>
    <row r="17" spans="1:7" ht="12.75" customHeight="1">
      <c r="A17" s="2" t="s">
        <v>57</v>
      </c>
      <c r="B17" s="11">
        <v>17481.61</v>
      </c>
      <c r="C17" s="12">
        <v>26474.71</v>
      </c>
      <c r="D17" s="12">
        <v>26769.85</v>
      </c>
      <c r="E17" s="12">
        <v>327397.01</v>
      </c>
      <c r="F17" s="13">
        <v>77951.66904761904</v>
      </c>
      <c r="G17" s="25">
        <v>25205.55</v>
      </c>
    </row>
    <row r="18" spans="1:7" ht="12.75" customHeight="1">
      <c r="A18" s="2" t="s">
        <v>58</v>
      </c>
      <c r="B18" s="11">
        <v>11356.82</v>
      </c>
      <c r="C18" s="12">
        <v>13894.51</v>
      </c>
      <c r="D18" s="12">
        <v>17052.82</v>
      </c>
      <c r="E18" s="12">
        <v>354453.68</v>
      </c>
      <c r="F18" s="13">
        <v>84393.73333333332</v>
      </c>
      <c r="G18" s="25">
        <v>25488.41</v>
      </c>
    </row>
    <row r="19" spans="1:7" ht="12.75" customHeight="1">
      <c r="A19" s="2" t="s">
        <v>59</v>
      </c>
      <c r="B19" s="11">
        <v>7815.29</v>
      </c>
      <c r="C19" s="12">
        <v>9647.69</v>
      </c>
      <c r="D19" s="12">
        <v>10906.37</v>
      </c>
      <c r="E19" s="12">
        <v>315228.17</v>
      </c>
      <c r="F19" s="13">
        <v>75054.32619047619</v>
      </c>
      <c r="G19" s="25">
        <v>23784.96</v>
      </c>
    </row>
    <row r="20" spans="1:9" ht="12.75" customHeight="1">
      <c r="A20" s="2" t="s">
        <v>60</v>
      </c>
      <c r="B20" s="11">
        <v>9501.96</v>
      </c>
      <c r="C20" s="12">
        <v>12956.53</v>
      </c>
      <c r="D20" s="12">
        <v>19328.56</v>
      </c>
      <c r="E20" s="12">
        <v>253073.97</v>
      </c>
      <c r="F20" s="13">
        <v>60255.70714285714</v>
      </c>
      <c r="G20" s="25">
        <v>22950.89</v>
      </c>
      <c r="I20" s="24" t="s">
        <v>1</v>
      </c>
    </row>
    <row r="21" spans="1:7" ht="12.75" customHeight="1">
      <c r="A21" s="2" t="s">
        <v>61</v>
      </c>
      <c r="B21" s="11">
        <v>16929.92</v>
      </c>
      <c r="C21" s="12">
        <v>19552.88</v>
      </c>
      <c r="D21" s="12">
        <v>27688.32</v>
      </c>
      <c r="E21" s="12">
        <v>465763.69</v>
      </c>
      <c r="F21" s="13">
        <v>110896.11666666667</v>
      </c>
      <c r="G21" s="25">
        <v>33297.1</v>
      </c>
    </row>
    <row r="22" spans="1:9" ht="12.75" customHeight="1">
      <c r="A22" s="2" t="s">
        <v>62</v>
      </c>
      <c r="B22" s="11">
        <v>15842.13</v>
      </c>
      <c r="C22" s="12">
        <v>19256.25</v>
      </c>
      <c r="D22" s="12">
        <v>29048.24</v>
      </c>
      <c r="E22" s="12">
        <v>481594.02</v>
      </c>
      <c r="F22" s="13">
        <v>114665.24285714286</v>
      </c>
      <c r="G22" s="25">
        <v>32852.65</v>
      </c>
      <c r="I22" s="24" t="s">
        <v>1</v>
      </c>
    </row>
    <row r="23" spans="1:9" ht="24" customHeight="1">
      <c r="A23" s="16" t="s">
        <v>63</v>
      </c>
      <c r="B23" s="17">
        <v>11853.75</v>
      </c>
      <c r="C23" s="18">
        <v>14732.72</v>
      </c>
      <c r="D23" s="18">
        <v>18064.73</v>
      </c>
      <c r="E23" s="18">
        <v>331076.27</v>
      </c>
      <c r="F23" s="18">
        <v>78827.68333333333</v>
      </c>
      <c r="G23" s="27">
        <v>24165.58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2017-09-11T04:15:56Z</dcterms:modified>
  <cp:category/>
  <cp:version/>
  <cp:contentType/>
  <cp:contentStatus/>
</cp:coreProperties>
</file>