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1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<sst xmlns="http://schemas.openxmlformats.org/spreadsheetml/2006/main" count="109" uniqueCount="88">
  <si>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</si>
  <si>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</si>
  <si>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</si>
  <si>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</si>
  <si>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</si>
  <si>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</si>
  <si>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</si>
  <si>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</si>
  <si>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</si>
  <si>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</si>
  <si>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</si>
  <si>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</si>
  <si>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</si>
  <si>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</si>
  <si>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</si>
  <si>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</si>
  <si>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</si>
  <si>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</si>
  <si>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</si>
  <si>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</si>
  <si>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</si>
  <si>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</si>
  <si>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</si>
  <si>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</si>
  <si>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</si>
  <si>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</si>
  <si>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</si>
  <si>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</si>
  <si>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</si>
  <si>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</si>
  <si>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</si>
  <si>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</si>
  <si>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</si>
  <si>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</si>
  <si>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</si>
  <si>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</si>
  <si>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</si>
  <si>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</si>
  <si>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</si>
  <si>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</si>
  <si>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</si>
  <si>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</si>
  <si>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</si>
  <si>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</si>
  <si>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</si>
  <si>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</si>
  <si>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</si>
  <si>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</si>
  <si>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</si>
  <si>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</si>
  <si>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</si>
  <si>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</si>
  <si>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</si>
  <si>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</si>
  <si>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</si>
  <si>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</si>
  <si>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</si>
  <si>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</si>
  <si>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</si>
  <si>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</si>
  <si>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</si>
  <si>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</si>
  <si>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</si>
  <si>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</si>
  <si>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</si>
  <si>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</si>
  <si>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</si>
  <si>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</si>
  <si>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</si>
  <si>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</si>
  <si>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</si>
  <si>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</si>
  <si>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</si>
  <si>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</si>
  <si>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</si>
  <si>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</si>
  <si>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</si>
  <si>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</si>
  <si>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</si>
  <si>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</si>
  <si>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</si>
  <si>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</si>
  <si>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</si>
  <si>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</si>
  <si>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</si>
  <si>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Сведения о средних размерах назначенных  социальных выплат из                                                     АО "Государственный фонд социального страхования" за июнь  2017 года</t>
  </si>
  <si>
    <t xml:space="preserve"> "Мемлекеттік әлеуметтік сақтандыру қоры" АҚ  2017 жылғы маусым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</si>
  <si>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 xml:space="preserve">Average size of appointed social benefits by types of social risks in regions for accounting period                                                        June  2017 </t>
  </si>
</sst>
</file>

<file path=xl/styles.xml><?xml version="1.0" encoding="utf-8"?>
<styleSheet xmlns="http://schemas.openxmlformats.org/spreadsheetml/2006/main">
  <numFmts count="1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(* #,##0.00_);_(* \(#,##0.00\);_(* &quot;-&quot;??_);_(@_)"/>
    <numFmt numFmtId="174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72" fontId="46" fillId="0" borderId="10" xfId="60" applyNumberFormat="1" applyFont="1" applyFill="1" applyBorder="1" applyAlignment="1">
      <alignment horizontal="center" vertical="center" wrapText="1"/>
      <protection/>
    </xf>
    <xf numFmtId="172" fontId="46" fillId="0" borderId="10" xfId="72" applyNumberFormat="1" applyFont="1" applyFill="1" applyBorder="1" applyAlignment="1">
      <alignment horizontal="center" vertical="center" wrapText="1"/>
    </xf>
    <xf numFmtId="172" fontId="46" fillId="0" borderId="10" xfId="77" applyNumberFormat="1" applyFont="1" applyFill="1" applyBorder="1" applyAlignment="1">
      <alignment horizontal="center" vertical="center" wrapText="1"/>
    </xf>
    <xf numFmtId="172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72" fontId="45" fillId="4" borderId="10" xfId="60" applyNumberFormat="1" applyFont="1" applyFill="1" applyBorder="1" applyAlignment="1">
      <alignment horizontal="center" vertical="center" wrapText="1"/>
      <protection/>
    </xf>
    <xf numFmtId="172" fontId="45" fillId="4" borderId="10" xfId="72" applyNumberFormat="1" applyFont="1" applyFill="1" applyBorder="1" applyAlignment="1">
      <alignment horizontal="center" vertical="center" wrapText="1"/>
    </xf>
    <xf numFmtId="172" fontId="45" fillId="4" borderId="10" xfId="53" applyNumberFormat="1" applyFont="1" applyFill="1" applyBorder="1" applyAlignment="1">
      <alignment horizontal="center" vertical="center"/>
      <protection/>
    </xf>
    <xf numFmtId="172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72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72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B7" sqref="B7:G23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74</v>
      </c>
    </row>
    <row r="3" spans="1:9" ht="33" customHeight="1">
      <c r="A3" s="29" t="s">
        <v>85</v>
      </c>
      <c r="B3" s="29"/>
      <c r="C3" s="29"/>
      <c r="D3" s="29"/>
      <c r="E3" s="29"/>
      <c r="F3" s="29"/>
      <c r="G3" s="29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65</v>
      </c>
    </row>
    <row r="5" spans="1:9" ht="30.75" customHeight="1">
      <c r="A5" s="30" t="s">
        <v>78</v>
      </c>
      <c r="B5" s="30" t="s">
        <v>66</v>
      </c>
      <c r="C5" s="30" t="s">
        <v>67</v>
      </c>
      <c r="D5" s="30" t="s">
        <v>68</v>
      </c>
      <c r="E5" s="32" t="s">
        <v>69</v>
      </c>
      <c r="F5" s="33"/>
      <c r="G5" s="30" t="s">
        <v>70</v>
      </c>
      <c r="I5" s="4">
        <v>4.2</v>
      </c>
    </row>
    <row r="6" spans="1:7" ht="51">
      <c r="A6" s="31"/>
      <c r="B6" s="31"/>
      <c r="C6" s="31"/>
      <c r="D6" s="31"/>
      <c r="E6" s="15" t="s">
        <v>71</v>
      </c>
      <c r="F6" s="15" t="s">
        <v>72</v>
      </c>
      <c r="G6" s="31"/>
    </row>
    <row r="7" spans="1:8" ht="12.75" customHeight="1">
      <c r="A7" s="2" t="s">
        <v>0</v>
      </c>
      <c r="B7" s="11">
        <v>9147.83</v>
      </c>
      <c r="C7" s="12">
        <v>11460.93</v>
      </c>
      <c r="D7" s="12">
        <v>9448.67</v>
      </c>
      <c r="E7" s="12">
        <v>283662.14</v>
      </c>
      <c r="F7" s="13">
        <f>E7/$I$5</f>
        <v>67538.60476190476</v>
      </c>
      <c r="G7" s="14">
        <v>22102.41</v>
      </c>
      <c r="H7" s="7"/>
    </row>
    <row r="8" spans="1:7" ht="12.75" customHeight="1">
      <c r="A8" s="2" t="s">
        <v>2</v>
      </c>
      <c r="B8" s="11">
        <v>11083.23</v>
      </c>
      <c r="C8" s="12">
        <v>14633.75</v>
      </c>
      <c r="D8" s="12">
        <v>20908.85</v>
      </c>
      <c r="E8" s="12">
        <v>310878.81</v>
      </c>
      <c r="F8" s="13">
        <f aca="true" t="shared" si="0" ref="F8:F23">E8/$I$5</f>
        <v>74018.76428571428</v>
      </c>
      <c r="G8" s="14">
        <v>23913.64</v>
      </c>
    </row>
    <row r="9" spans="1:7" ht="12.75" customHeight="1">
      <c r="A9" s="2" t="s">
        <v>3</v>
      </c>
      <c r="B9" s="11">
        <v>8892.72</v>
      </c>
      <c r="C9" s="12">
        <v>12336.94</v>
      </c>
      <c r="D9" s="12">
        <v>17874.89</v>
      </c>
      <c r="E9" s="12">
        <v>283438.72</v>
      </c>
      <c r="F9" s="13">
        <f t="shared" si="0"/>
        <v>67485.40952380952</v>
      </c>
      <c r="G9" s="14">
        <v>20607.86</v>
      </c>
    </row>
    <row r="10" spans="1:7" ht="12.75" customHeight="1">
      <c r="A10" s="2" t="s">
        <v>4</v>
      </c>
      <c r="B10" s="11">
        <v>14165.42</v>
      </c>
      <c r="C10" s="12">
        <v>19655.88</v>
      </c>
      <c r="D10" s="12">
        <v>26107.98</v>
      </c>
      <c r="E10" s="12">
        <v>324278.16</v>
      </c>
      <c r="F10" s="13">
        <f t="shared" si="0"/>
        <v>77209.0857142857</v>
      </c>
      <c r="G10" s="14">
        <v>25445.24</v>
      </c>
    </row>
    <row r="11" spans="1:9" ht="12.75" customHeight="1">
      <c r="A11" s="2" t="s">
        <v>5</v>
      </c>
      <c r="B11" s="11">
        <v>9469.16</v>
      </c>
      <c r="C11" s="12">
        <v>11769.51</v>
      </c>
      <c r="D11" s="12">
        <v>12282.18</v>
      </c>
      <c r="E11" s="12">
        <v>369503.81</v>
      </c>
      <c r="F11" s="13">
        <f t="shared" si="0"/>
        <v>87977.09761904762</v>
      </c>
      <c r="G11" s="14">
        <v>20251.61</v>
      </c>
      <c r="I11" s="4" t="s">
        <v>1</v>
      </c>
    </row>
    <row r="12" spans="1:7" ht="12.75" customHeight="1">
      <c r="A12" s="2" t="s">
        <v>6</v>
      </c>
      <c r="B12" s="11">
        <v>9541.21</v>
      </c>
      <c r="C12" s="12">
        <v>14336.04</v>
      </c>
      <c r="D12" s="12">
        <v>15291.26</v>
      </c>
      <c r="E12" s="12">
        <v>264846.38</v>
      </c>
      <c r="F12" s="13">
        <f t="shared" si="0"/>
        <v>63058.6619047619</v>
      </c>
      <c r="G12" s="14">
        <v>21811.88</v>
      </c>
    </row>
    <row r="13" spans="1:9" ht="12.75" customHeight="1">
      <c r="A13" s="2" t="s">
        <v>7</v>
      </c>
      <c r="B13" s="11">
        <v>10360.8</v>
      </c>
      <c r="C13" s="12">
        <v>12322.6</v>
      </c>
      <c r="D13" s="12">
        <v>21756.96</v>
      </c>
      <c r="E13" s="12">
        <v>309775.55</v>
      </c>
      <c r="F13" s="13">
        <f t="shared" si="0"/>
        <v>73756.08333333333</v>
      </c>
      <c r="G13" s="14">
        <v>22251.75</v>
      </c>
      <c r="I13" s="4" t="s">
        <v>1</v>
      </c>
    </row>
    <row r="14" spans="1:10" ht="12.75" customHeight="1">
      <c r="A14" s="2" t="s">
        <v>8</v>
      </c>
      <c r="B14" s="11">
        <v>14743.01</v>
      </c>
      <c r="C14" s="12">
        <v>15670.46</v>
      </c>
      <c r="D14" s="12">
        <v>16717.02</v>
      </c>
      <c r="E14" s="12">
        <v>314244.85</v>
      </c>
      <c r="F14" s="13">
        <f t="shared" si="0"/>
        <v>74820.20238095237</v>
      </c>
      <c r="G14" s="14">
        <v>24239.94</v>
      </c>
      <c r="J14" s="4" t="s">
        <v>1</v>
      </c>
    </row>
    <row r="15" spans="1:7" ht="12.75" customHeight="1">
      <c r="A15" s="2" t="s">
        <v>9</v>
      </c>
      <c r="B15" s="11">
        <v>8526.98</v>
      </c>
      <c r="C15" s="12">
        <v>12852.35</v>
      </c>
      <c r="D15" s="12">
        <v>13772.82</v>
      </c>
      <c r="E15" s="12">
        <v>230307.46</v>
      </c>
      <c r="F15" s="13">
        <f t="shared" si="0"/>
        <v>54835.10952380952</v>
      </c>
      <c r="G15" s="14">
        <v>21290.71</v>
      </c>
    </row>
    <row r="16" spans="1:7" ht="12.75" customHeight="1">
      <c r="A16" s="2" t="s">
        <v>10</v>
      </c>
      <c r="B16" s="11">
        <v>9869.61</v>
      </c>
      <c r="C16" s="12">
        <v>11251.72</v>
      </c>
      <c r="D16" s="12">
        <v>8147.53</v>
      </c>
      <c r="E16" s="12">
        <v>350777.81</v>
      </c>
      <c r="F16" s="13">
        <f t="shared" si="0"/>
        <v>83518.52619047619</v>
      </c>
      <c r="G16" s="14">
        <v>24648.3</v>
      </c>
    </row>
    <row r="17" spans="1:9" ht="12.75" customHeight="1">
      <c r="A17" s="2" t="s">
        <v>11</v>
      </c>
      <c r="B17" s="11">
        <v>17470.17</v>
      </c>
      <c r="C17" s="12">
        <v>26643.7</v>
      </c>
      <c r="D17" s="12">
        <v>25422.58</v>
      </c>
      <c r="E17" s="12">
        <v>324050.24</v>
      </c>
      <c r="F17" s="13">
        <f t="shared" si="0"/>
        <v>77154.81904761904</v>
      </c>
      <c r="G17" s="14">
        <v>24838.15</v>
      </c>
      <c r="I17" s="4" t="s">
        <v>1</v>
      </c>
    </row>
    <row r="18" spans="1:7" ht="12.75" customHeight="1">
      <c r="A18" s="2" t="s">
        <v>12</v>
      </c>
      <c r="B18" s="11">
        <v>11361.23</v>
      </c>
      <c r="C18" s="12">
        <v>14070.44</v>
      </c>
      <c r="D18" s="12">
        <v>18064.78</v>
      </c>
      <c r="E18" s="12">
        <v>350004.25</v>
      </c>
      <c r="F18" s="13">
        <f t="shared" si="0"/>
        <v>83334.34523809524</v>
      </c>
      <c r="G18" s="14">
        <v>25109.17</v>
      </c>
    </row>
    <row r="19" spans="1:7" ht="12.75" customHeight="1">
      <c r="A19" s="2" t="s">
        <v>13</v>
      </c>
      <c r="B19" s="11">
        <v>7824.05</v>
      </c>
      <c r="C19" s="12">
        <v>9705.1</v>
      </c>
      <c r="D19" s="12">
        <v>13151.24</v>
      </c>
      <c r="E19" s="12">
        <v>311660.4</v>
      </c>
      <c r="F19" s="13">
        <f t="shared" si="0"/>
        <v>74204.85714285714</v>
      </c>
      <c r="G19" s="14">
        <v>23576.71</v>
      </c>
    </row>
    <row r="20" spans="1:9" ht="12.75" customHeight="1">
      <c r="A20" s="2" t="s">
        <v>14</v>
      </c>
      <c r="B20" s="11">
        <v>9523.42</v>
      </c>
      <c r="C20" s="12">
        <v>13208.68</v>
      </c>
      <c r="D20" s="12">
        <v>19451.29</v>
      </c>
      <c r="E20" s="12">
        <v>248850.87</v>
      </c>
      <c r="F20" s="13">
        <f t="shared" si="0"/>
        <v>59250.207142857136</v>
      </c>
      <c r="G20" s="14">
        <v>22834.11</v>
      </c>
      <c r="I20" s="4" t="s">
        <v>1</v>
      </c>
    </row>
    <row r="21" spans="1:7" ht="12.75" customHeight="1">
      <c r="A21" s="2" t="s">
        <v>15</v>
      </c>
      <c r="B21" s="11">
        <v>16934.93</v>
      </c>
      <c r="C21" s="12">
        <v>19910.82</v>
      </c>
      <c r="D21" s="12">
        <v>28779.78</v>
      </c>
      <c r="E21" s="12">
        <v>461602.02</v>
      </c>
      <c r="F21" s="13">
        <f t="shared" si="0"/>
        <v>109905.24285714286</v>
      </c>
      <c r="G21" s="14">
        <v>33469.54</v>
      </c>
    </row>
    <row r="22" spans="1:9" ht="12.75" customHeight="1">
      <c r="A22" s="2" t="s">
        <v>16</v>
      </c>
      <c r="B22" s="11">
        <v>15948.65</v>
      </c>
      <c r="C22" s="12">
        <v>19343.08</v>
      </c>
      <c r="D22" s="12">
        <v>29046</v>
      </c>
      <c r="E22" s="12">
        <v>478594.4</v>
      </c>
      <c r="F22" s="13">
        <f t="shared" si="0"/>
        <v>113951.04761904762</v>
      </c>
      <c r="G22" s="14">
        <v>32522.72</v>
      </c>
      <c r="I22" s="4" t="s">
        <v>1</v>
      </c>
    </row>
    <row r="23" spans="1:9" ht="24" customHeight="1">
      <c r="A23" s="16" t="s">
        <v>73</v>
      </c>
      <c r="B23" s="17">
        <v>11841.3</v>
      </c>
      <c r="C23" s="18">
        <v>14902.69</v>
      </c>
      <c r="D23" s="18">
        <v>18201.37</v>
      </c>
      <c r="E23" s="18">
        <v>326775.9</v>
      </c>
      <c r="F23" s="18">
        <f t="shared" si="0"/>
        <v>77803.78571428571</v>
      </c>
      <c r="G23" s="19">
        <v>23879.5</v>
      </c>
      <c r="I23" s="4" t="s">
        <v>1</v>
      </c>
    </row>
    <row r="24" ht="12.75">
      <c r="K24" s="4" t="s">
        <v>1</v>
      </c>
    </row>
    <row r="25" ht="12.75">
      <c r="A25" s="3" t="s">
        <v>17</v>
      </c>
    </row>
    <row r="27" ht="12.75">
      <c r="B27" s="4" t="s">
        <v>1</v>
      </c>
    </row>
    <row r="29" ht="12.75">
      <c r="C29" s="4" t="s">
        <v>1</v>
      </c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B7" sqref="B7:G23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37</v>
      </c>
    </row>
    <row r="3" spans="1:8" ht="30" customHeight="1">
      <c r="A3" s="29" t="s">
        <v>86</v>
      </c>
      <c r="B3" s="29"/>
      <c r="C3" s="29"/>
      <c r="D3" s="29"/>
      <c r="E3" s="29"/>
      <c r="F3" s="29"/>
      <c r="G3" s="34"/>
      <c r="H3" s="10"/>
    </row>
    <row r="4" spans="1:7" ht="13.5" customHeight="1">
      <c r="A4" s="5"/>
      <c r="B4" s="6"/>
      <c r="C4" s="6"/>
      <c r="D4" s="6"/>
      <c r="E4" s="6"/>
      <c r="F4" s="6"/>
      <c r="G4" s="1" t="s">
        <v>84</v>
      </c>
    </row>
    <row r="5" spans="1:7" ht="53.25" customHeight="1">
      <c r="A5" s="30" t="s">
        <v>79</v>
      </c>
      <c r="B5" s="30" t="s">
        <v>81</v>
      </c>
      <c r="C5" s="30" t="s">
        <v>82</v>
      </c>
      <c r="D5" s="30" t="s">
        <v>83</v>
      </c>
      <c r="E5" s="32" t="s">
        <v>18</v>
      </c>
      <c r="F5" s="33"/>
      <c r="G5" s="30" t="s">
        <v>19</v>
      </c>
    </row>
    <row r="6" spans="1:7" ht="42.75" customHeight="1">
      <c r="A6" s="31"/>
      <c r="B6" s="31"/>
      <c r="C6" s="31"/>
      <c r="D6" s="31"/>
      <c r="E6" s="15" t="s">
        <v>75</v>
      </c>
      <c r="F6" s="15" t="s">
        <v>76</v>
      </c>
      <c r="G6" s="31"/>
    </row>
    <row r="7" spans="1:7" ht="12.75" customHeight="1">
      <c r="A7" s="2" t="s">
        <v>20</v>
      </c>
      <c r="B7" s="11">
        <v>9147.83</v>
      </c>
      <c r="C7" s="12">
        <v>11460.93</v>
      </c>
      <c r="D7" s="12">
        <v>9448.67</v>
      </c>
      <c r="E7" s="12">
        <v>283662.14</v>
      </c>
      <c r="F7" s="13">
        <v>67538.60476190476</v>
      </c>
      <c r="G7" s="14">
        <v>22102.41</v>
      </c>
    </row>
    <row r="8" spans="1:7" ht="12.75" customHeight="1">
      <c r="A8" s="2" t="s">
        <v>21</v>
      </c>
      <c r="B8" s="11">
        <v>11083.23</v>
      </c>
      <c r="C8" s="12">
        <v>14633.75</v>
      </c>
      <c r="D8" s="12">
        <v>20908.85</v>
      </c>
      <c r="E8" s="12">
        <v>310878.81</v>
      </c>
      <c r="F8" s="13">
        <v>74018.76428571428</v>
      </c>
      <c r="G8" s="14">
        <v>23913.64</v>
      </c>
    </row>
    <row r="9" spans="1:7" ht="12.75" customHeight="1">
      <c r="A9" s="2" t="s">
        <v>22</v>
      </c>
      <c r="B9" s="11">
        <v>8892.72</v>
      </c>
      <c r="C9" s="12">
        <v>12336.94</v>
      </c>
      <c r="D9" s="12">
        <v>17874.89</v>
      </c>
      <c r="E9" s="12">
        <v>283438.72</v>
      </c>
      <c r="F9" s="13">
        <v>67485.40952380952</v>
      </c>
      <c r="G9" s="14">
        <v>20607.86</v>
      </c>
    </row>
    <row r="10" spans="1:7" ht="12.75" customHeight="1">
      <c r="A10" s="2" t="s">
        <v>23</v>
      </c>
      <c r="B10" s="11">
        <v>14165.42</v>
      </c>
      <c r="C10" s="12">
        <v>19655.88</v>
      </c>
      <c r="D10" s="12">
        <v>26107.98</v>
      </c>
      <c r="E10" s="12">
        <v>324278.16</v>
      </c>
      <c r="F10" s="13">
        <v>77209.0857142857</v>
      </c>
      <c r="G10" s="14">
        <v>25445.24</v>
      </c>
    </row>
    <row r="11" spans="1:7" ht="12.75" customHeight="1">
      <c r="A11" s="2" t="s">
        <v>24</v>
      </c>
      <c r="B11" s="11">
        <v>9469.16</v>
      </c>
      <c r="C11" s="12">
        <v>11769.51</v>
      </c>
      <c r="D11" s="12">
        <v>12282.18</v>
      </c>
      <c r="E11" s="12">
        <v>369503.81</v>
      </c>
      <c r="F11" s="13">
        <v>87977.09761904762</v>
      </c>
      <c r="G11" s="14">
        <v>20251.61</v>
      </c>
    </row>
    <row r="12" spans="1:7" ht="12.75" customHeight="1">
      <c r="A12" s="2" t="s">
        <v>25</v>
      </c>
      <c r="B12" s="11">
        <v>9541.21</v>
      </c>
      <c r="C12" s="12">
        <v>14336.04</v>
      </c>
      <c r="D12" s="12">
        <v>15291.26</v>
      </c>
      <c r="E12" s="12">
        <v>264846.38</v>
      </c>
      <c r="F12" s="13">
        <v>63058.6619047619</v>
      </c>
      <c r="G12" s="14">
        <v>21811.88</v>
      </c>
    </row>
    <row r="13" spans="1:7" ht="12.75" customHeight="1">
      <c r="A13" s="2" t="s">
        <v>26</v>
      </c>
      <c r="B13" s="11">
        <v>10360.8</v>
      </c>
      <c r="C13" s="12">
        <v>12322.6</v>
      </c>
      <c r="D13" s="12">
        <v>21756.96</v>
      </c>
      <c r="E13" s="12">
        <v>309775.55</v>
      </c>
      <c r="F13" s="13">
        <v>73756.08333333333</v>
      </c>
      <c r="G13" s="14">
        <v>22251.75</v>
      </c>
    </row>
    <row r="14" spans="1:8" ht="12.75" customHeight="1">
      <c r="A14" s="2" t="s">
        <v>27</v>
      </c>
      <c r="B14" s="11">
        <v>14743.01</v>
      </c>
      <c r="C14" s="12">
        <v>15670.46</v>
      </c>
      <c r="D14" s="12">
        <v>16717.02</v>
      </c>
      <c r="E14" s="12">
        <v>314244.85</v>
      </c>
      <c r="F14" s="13">
        <v>74820.20238095237</v>
      </c>
      <c r="G14" s="14">
        <v>24239.94</v>
      </c>
      <c r="H14" s="4" t="s">
        <v>1</v>
      </c>
    </row>
    <row r="15" spans="1:7" ht="12.75" customHeight="1">
      <c r="A15" s="2" t="s">
        <v>28</v>
      </c>
      <c r="B15" s="11">
        <v>8526.98</v>
      </c>
      <c r="C15" s="12">
        <v>12852.35</v>
      </c>
      <c r="D15" s="12">
        <v>13772.82</v>
      </c>
      <c r="E15" s="12">
        <v>230307.46</v>
      </c>
      <c r="F15" s="13">
        <v>54835.10952380952</v>
      </c>
      <c r="G15" s="14">
        <v>21290.71</v>
      </c>
    </row>
    <row r="16" spans="1:7" ht="12.75" customHeight="1">
      <c r="A16" s="2" t="s">
        <v>29</v>
      </c>
      <c r="B16" s="11">
        <v>9869.61</v>
      </c>
      <c r="C16" s="12">
        <v>11251.72</v>
      </c>
      <c r="D16" s="12">
        <v>8147.53</v>
      </c>
      <c r="E16" s="12">
        <v>350777.81</v>
      </c>
      <c r="F16" s="13">
        <v>83518.52619047619</v>
      </c>
      <c r="G16" s="14">
        <v>24648.3</v>
      </c>
    </row>
    <row r="17" spans="1:7" ht="12.75" customHeight="1">
      <c r="A17" s="2" t="s">
        <v>30</v>
      </c>
      <c r="B17" s="11">
        <v>17470.17</v>
      </c>
      <c r="C17" s="12">
        <v>26643.7</v>
      </c>
      <c r="D17" s="12">
        <v>25422.58</v>
      </c>
      <c r="E17" s="12">
        <v>324050.24</v>
      </c>
      <c r="F17" s="13">
        <v>77154.81904761904</v>
      </c>
      <c r="G17" s="14">
        <v>24838.15</v>
      </c>
    </row>
    <row r="18" spans="1:7" ht="12.75" customHeight="1">
      <c r="A18" s="2" t="s">
        <v>31</v>
      </c>
      <c r="B18" s="11">
        <v>11361.23</v>
      </c>
      <c r="C18" s="12">
        <v>14070.44</v>
      </c>
      <c r="D18" s="12">
        <v>18064.78</v>
      </c>
      <c r="E18" s="12">
        <v>350004.25</v>
      </c>
      <c r="F18" s="13">
        <v>83334.34523809524</v>
      </c>
      <c r="G18" s="14">
        <v>25109.17</v>
      </c>
    </row>
    <row r="19" spans="1:7" ht="12.75" customHeight="1">
      <c r="A19" s="2" t="s">
        <v>32</v>
      </c>
      <c r="B19" s="11">
        <v>7824.05</v>
      </c>
      <c r="C19" s="12">
        <v>9705.1</v>
      </c>
      <c r="D19" s="12">
        <v>13151.24</v>
      </c>
      <c r="E19" s="12">
        <v>311660.4</v>
      </c>
      <c r="F19" s="13">
        <v>74204.85714285714</v>
      </c>
      <c r="G19" s="14">
        <v>23576.71</v>
      </c>
    </row>
    <row r="20" spans="1:7" ht="12.75" customHeight="1">
      <c r="A20" s="2" t="s">
        <v>33</v>
      </c>
      <c r="B20" s="11">
        <v>9523.42</v>
      </c>
      <c r="C20" s="12">
        <v>13208.68</v>
      </c>
      <c r="D20" s="12">
        <v>19451.29</v>
      </c>
      <c r="E20" s="12">
        <v>248850.87</v>
      </c>
      <c r="F20" s="13">
        <v>59250.207142857136</v>
      </c>
      <c r="G20" s="14">
        <v>22834.11</v>
      </c>
    </row>
    <row r="21" spans="1:7" ht="12.75" customHeight="1">
      <c r="A21" s="2" t="s">
        <v>34</v>
      </c>
      <c r="B21" s="11">
        <v>16934.93</v>
      </c>
      <c r="C21" s="12">
        <v>19910.82</v>
      </c>
      <c r="D21" s="12">
        <v>28779.78</v>
      </c>
      <c r="E21" s="12">
        <v>461602.02</v>
      </c>
      <c r="F21" s="13">
        <v>109905.24285714286</v>
      </c>
      <c r="G21" s="14">
        <v>33469.54</v>
      </c>
    </row>
    <row r="22" spans="1:7" ht="12.75" customHeight="1">
      <c r="A22" s="2" t="s">
        <v>35</v>
      </c>
      <c r="B22" s="11">
        <v>15948.65</v>
      </c>
      <c r="C22" s="12">
        <v>19343.08</v>
      </c>
      <c r="D22" s="12">
        <v>29046</v>
      </c>
      <c r="E22" s="12">
        <v>478594.4</v>
      </c>
      <c r="F22" s="13">
        <v>113951.04761904762</v>
      </c>
      <c r="G22" s="14">
        <v>32522.72</v>
      </c>
    </row>
    <row r="23" spans="1:7" ht="24" customHeight="1">
      <c r="A23" s="16" t="s">
        <v>36</v>
      </c>
      <c r="B23" s="17">
        <v>11841.3</v>
      </c>
      <c r="C23" s="18">
        <v>14902.69</v>
      </c>
      <c r="D23" s="18">
        <v>18201.37</v>
      </c>
      <c r="E23" s="18">
        <v>326775.9</v>
      </c>
      <c r="F23" s="20">
        <v>77803.78571428571</v>
      </c>
      <c r="G23" s="19">
        <v>23879.5</v>
      </c>
    </row>
    <row r="24" ht="12.75">
      <c r="I24" s="4" t="s">
        <v>1</v>
      </c>
    </row>
    <row r="25" ht="12.75">
      <c r="A25" s="3" t="s">
        <v>77</v>
      </c>
    </row>
    <row r="27" ht="12.75">
      <c r="B27" s="4" t="s">
        <v>1</v>
      </c>
    </row>
    <row r="29" ht="12.75">
      <c r="C29" s="4" t="s">
        <v>1</v>
      </c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38</v>
      </c>
    </row>
    <row r="3" spans="1:9" ht="29.25" customHeight="1">
      <c r="A3" s="29" t="s">
        <v>87</v>
      </c>
      <c r="B3" s="29"/>
      <c r="C3" s="29"/>
      <c r="D3" s="29"/>
      <c r="E3" s="29"/>
      <c r="F3" s="29"/>
      <c r="G3" s="29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39</v>
      </c>
    </row>
    <row r="5" spans="1:7" ht="30.75" customHeight="1">
      <c r="A5" s="30" t="s">
        <v>80</v>
      </c>
      <c r="B5" s="30" t="s">
        <v>40</v>
      </c>
      <c r="C5" s="30" t="s">
        <v>41</v>
      </c>
      <c r="D5" s="30" t="s">
        <v>42</v>
      </c>
      <c r="E5" s="32" t="s">
        <v>43</v>
      </c>
      <c r="F5" s="33"/>
      <c r="G5" s="30" t="s">
        <v>44</v>
      </c>
    </row>
    <row r="6" spans="1:7" ht="25.5">
      <c r="A6" s="31"/>
      <c r="B6" s="31"/>
      <c r="C6" s="31"/>
      <c r="D6" s="31"/>
      <c r="E6" s="23" t="s">
        <v>45</v>
      </c>
      <c r="F6" s="23" t="s">
        <v>46</v>
      </c>
      <c r="G6" s="31"/>
    </row>
    <row r="7" spans="1:8" ht="12.75" customHeight="1">
      <c r="A7" s="2" t="s">
        <v>47</v>
      </c>
      <c r="B7" s="11">
        <v>9147.83</v>
      </c>
      <c r="C7" s="12">
        <v>11460.93</v>
      </c>
      <c r="D7" s="12">
        <v>9448.67</v>
      </c>
      <c r="E7" s="12">
        <v>283662.14</v>
      </c>
      <c r="F7" s="13">
        <v>67538.60476190476</v>
      </c>
      <c r="G7" s="25">
        <v>22102.41</v>
      </c>
      <c r="H7" s="26"/>
    </row>
    <row r="8" spans="1:7" ht="12.75" customHeight="1">
      <c r="A8" s="2" t="s">
        <v>48</v>
      </c>
      <c r="B8" s="11">
        <v>11083.23</v>
      </c>
      <c r="C8" s="12">
        <v>14633.75</v>
      </c>
      <c r="D8" s="12">
        <v>20908.85</v>
      </c>
      <c r="E8" s="12">
        <v>310878.81</v>
      </c>
      <c r="F8" s="13">
        <v>74018.76428571428</v>
      </c>
      <c r="G8" s="25">
        <v>23913.64</v>
      </c>
    </row>
    <row r="9" spans="1:7" ht="12.75" customHeight="1">
      <c r="A9" s="2" t="s">
        <v>49</v>
      </c>
      <c r="B9" s="11">
        <v>8892.72</v>
      </c>
      <c r="C9" s="12">
        <v>12336.94</v>
      </c>
      <c r="D9" s="12">
        <v>17874.89</v>
      </c>
      <c r="E9" s="12">
        <v>283438.72</v>
      </c>
      <c r="F9" s="13">
        <v>67485.40952380952</v>
      </c>
      <c r="G9" s="25">
        <v>20607.86</v>
      </c>
    </row>
    <row r="10" spans="1:7" ht="12.75" customHeight="1">
      <c r="A10" s="2" t="s">
        <v>50</v>
      </c>
      <c r="B10" s="11">
        <v>14165.42</v>
      </c>
      <c r="C10" s="12">
        <v>19655.88</v>
      </c>
      <c r="D10" s="12">
        <v>26107.98</v>
      </c>
      <c r="E10" s="12">
        <v>324278.16</v>
      </c>
      <c r="F10" s="13">
        <v>77209.0857142857</v>
      </c>
      <c r="G10" s="25">
        <v>25445.24</v>
      </c>
    </row>
    <row r="11" spans="1:9" ht="12.75" customHeight="1">
      <c r="A11" s="2" t="s">
        <v>51</v>
      </c>
      <c r="B11" s="11">
        <v>9469.16</v>
      </c>
      <c r="C11" s="12">
        <v>11769.51</v>
      </c>
      <c r="D11" s="12">
        <v>12282.18</v>
      </c>
      <c r="E11" s="12">
        <v>369503.81</v>
      </c>
      <c r="F11" s="13">
        <v>87977.09761904762</v>
      </c>
      <c r="G11" s="25">
        <v>20251.61</v>
      </c>
      <c r="I11" s="24" t="s">
        <v>1</v>
      </c>
    </row>
    <row r="12" spans="1:7" ht="12.75" customHeight="1">
      <c r="A12" s="2" t="s">
        <v>52</v>
      </c>
      <c r="B12" s="11">
        <v>9541.21</v>
      </c>
      <c r="C12" s="12">
        <v>14336.04</v>
      </c>
      <c r="D12" s="12">
        <v>15291.26</v>
      </c>
      <c r="E12" s="12">
        <v>264846.38</v>
      </c>
      <c r="F12" s="13">
        <v>63058.6619047619</v>
      </c>
      <c r="G12" s="25">
        <v>21811.88</v>
      </c>
    </row>
    <row r="13" spans="1:9" ht="12.75" customHeight="1">
      <c r="A13" s="2" t="s">
        <v>53</v>
      </c>
      <c r="B13" s="11">
        <v>10360.8</v>
      </c>
      <c r="C13" s="12">
        <v>12322.6</v>
      </c>
      <c r="D13" s="12">
        <v>21756.96</v>
      </c>
      <c r="E13" s="12">
        <v>309775.55</v>
      </c>
      <c r="F13" s="13">
        <v>73756.08333333333</v>
      </c>
      <c r="G13" s="25">
        <v>22251.75</v>
      </c>
      <c r="I13" s="24" t="s">
        <v>1</v>
      </c>
    </row>
    <row r="14" spans="1:10" ht="12.75" customHeight="1">
      <c r="A14" s="2" t="s">
        <v>54</v>
      </c>
      <c r="B14" s="11">
        <v>14743.01</v>
      </c>
      <c r="C14" s="12">
        <v>15670.46</v>
      </c>
      <c r="D14" s="12">
        <v>16717.02</v>
      </c>
      <c r="E14" s="12">
        <v>314244.85</v>
      </c>
      <c r="F14" s="13">
        <v>74820.20238095237</v>
      </c>
      <c r="G14" s="25">
        <v>24239.94</v>
      </c>
      <c r="J14" s="24" t="s">
        <v>1</v>
      </c>
    </row>
    <row r="15" spans="1:7" ht="12.75" customHeight="1">
      <c r="A15" s="2" t="s">
        <v>55</v>
      </c>
      <c r="B15" s="11">
        <v>8526.98</v>
      </c>
      <c r="C15" s="12">
        <v>12852.35</v>
      </c>
      <c r="D15" s="12">
        <v>13772.82</v>
      </c>
      <c r="E15" s="12">
        <v>230307.46</v>
      </c>
      <c r="F15" s="13">
        <v>54835.10952380952</v>
      </c>
      <c r="G15" s="25">
        <v>21290.71</v>
      </c>
    </row>
    <row r="16" spans="1:7" ht="12.75" customHeight="1">
      <c r="A16" s="2" t="s">
        <v>56</v>
      </c>
      <c r="B16" s="11">
        <v>9869.61</v>
      </c>
      <c r="C16" s="12">
        <v>11251.72</v>
      </c>
      <c r="D16" s="12">
        <v>8147.53</v>
      </c>
      <c r="E16" s="12">
        <v>350777.81</v>
      </c>
      <c r="F16" s="13">
        <v>83518.52619047619</v>
      </c>
      <c r="G16" s="25">
        <v>24648.3</v>
      </c>
    </row>
    <row r="17" spans="1:7" ht="12.75" customHeight="1">
      <c r="A17" s="2" t="s">
        <v>57</v>
      </c>
      <c r="B17" s="11">
        <v>17470.17</v>
      </c>
      <c r="C17" s="12">
        <v>26643.7</v>
      </c>
      <c r="D17" s="12">
        <v>25422.58</v>
      </c>
      <c r="E17" s="12">
        <v>324050.24</v>
      </c>
      <c r="F17" s="13">
        <v>77154.81904761904</v>
      </c>
      <c r="G17" s="25">
        <v>24838.15</v>
      </c>
    </row>
    <row r="18" spans="1:7" ht="12.75" customHeight="1">
      <c r="A18" s="2" t="s">
        <v>58</v>
      </c>
      <c r="B18" s="11">
        <v>11361.23</v>
      </c>
      <c r="C18" s="12">
        <v>14070.44</v>
      </c>
      <c r="D18" s="12">
        <v>18064.78</v>
      </c>
      <c r="E18" s="12">
        <v>350004.25</v>
      </c>
      <c r="F18" s="13">
        <v>83334.34523809524</v>
      </c>
      <c r="G18" s="25">
        <v>25109.17</v>
      </c>
    </row>
    <row r="19" spans="1:7" ht="12.75" customHeight="1">
      <c r="A19" s="2" t="s">
        <v>59</v>
      </c>
      <c r="B19" s="11">
        <v>7824.05</v>
      </c>
      <c r="C19" s="12">
        <v>9705.1</v>
      </c>
      <c r="D19" s="12">
        <v>13151.24</v>
      </c>
      <c r="E19" s="12">
        <v>311660.4</v>
      </c>
      <c r="F19" s="13">
        <v>74204.85714285714</v>
      </c>
      <c r="G19" s="25">
        <v>23576.71</v>
      </c>
    </row>
    <row r="20" spans="1:9" ht="12.75" customHeight="1">
      <c r="A20" s="2" t="s">
        <v>60</v>
      </c>
      <c r="B20" s="11">
        <v>9523.42</v>
      </c>
      <c r="C20" s="12">
        <v>13208.68</v>
      </c>
      <c r="D20" s="12">
        <v>19451.29</v>
      </c>
      <c r="E20" s="12">
        <v>248850.87</v>
      </c>
      <c r="F20" s="13">
        <v>59250.207142857136</v>
      </c>
      <c r="G20" s="25">
        <v>22834.11</v>
      </c>
      <c r="I20" s="24" t="s">
        <v>1</v>
      </c>
    </row>
    <row r="21" spans="1:7" ht="12.75" customHeight="1">
      <c r="A21" s="2" t="s">
        <v>61</v>
      </c>
      <c r="B21" s="11">
        <v>16934.93</v>
      </c>
      <c r="C21" s="12">
        <v>19910.82</v>
      </c>
      <c r="D21" s="12">
        <v>28779.78</v>
      </c>
      <c r="E21" s="12">
        <v>461602.02</v>
      </c>
      <c r="F21" s="13">
        <v>109905.24285714286</v>
      </c>
      <c r="G21" s="25">
        <v>33469.54</v>
      </c>
    </row>
    <row r="22" spans="1:9" ht="12.75" customHeight="1">
      <c r="A22" s="2" t="s">
        <v>62</v>
      </c>
      <c r="B22" s="11">
        <v>15948.65</v>
      </c>
      <c r="C22" s="12">
        <v>19343.08</v>
      </c>
      <c r="D22" s="12">
        <v>29046</v>
      </c>
      <c r="E22" s="12">
        <v>478594.4</v>
      </c>
      <c r="F22" s="13">
        <v>113951.04761904762</v>
      </c>
      <c r="G22" s="25">
        <v>32522.72</v>
      </c>
      <c r="I22" s="24" t="s">
        <v>1</v>
      </c>
    </row>
    <row r="23" spans="1:9" ht="24" customHeight="1">
      <c r="A23" s="16" t="s">
        <v>63</v>
      </c>
      <c r="B23" s="17">
        <v>11841.3</v>
      </c>
      <c r="C23" s="18">
        <v>14902.69</v>
      </c>
      <c r="D23" s="18">
        <v>18201.37</v>
      </c>
      <c r="E23" s="18">
        <v>326775.9</v>
      </c>
      <c r="F23" s="18">
        <v>77803.78571428571</v>
      </c>
      <c r="G23" s="27">
        <v>23879.5</v>
      </c>
      <c r="I23" s="24" t="s">
        <v>1</v>
      </c>
    </row>
    <row r="24" ht="12.75">
      <c r="K24" s="24" t="s">
        <v>1</v>
      </c>
    </row>
    <row r="25" ht="12.75">
      <c r="A25" s="28" t="s">
        <v>64</v>
      </c>
    </row>
    <row r="29" ht="12.75">
      <c r="C29" s="24" t="s">
        <v>1</v>
      </c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Гульнара Байгазина</cp:lastModifiedBy>
  <cp:lastPrinted>2016-04-05T11:22:30Z</cp:lastPrinted>
  <dcterms:created xsi:type="dcterms:W3CDTF">2012-02-06T11:17:36Z</dcterms:created>
  <dcterms:modified xsi:type="dcterms:W3CDTF">2017-07-10T06:50:30Z</dcterms:modified>
  <cp:category/>
  <cp:version/>
  <cp:contentType/>
  <cp:contentStatus/>
</cp:coreProperties>
</file>