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<sst xmlns="http://schemas.openxmlformats.org/spreadsheetml/2006/main" count="107" uniqueCount="91">
  <si>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</si>
  <si>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</si>
  <si>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</si>
  <si>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</si>
  <si>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</si>
  <si>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</si>
  <si>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</si>
  <si>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</si>
  <si>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</si>
  <si>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</si>
  <si>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</si>
  <si>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</si>
  <si>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</si>
  <si>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</si>
  <si>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</si>
  <si>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</si>
  <si>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</si>
  <si>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</si>
  <si>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</si>
  <si>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</si>
  <si>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</si>
  <si>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</si>
  <si>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</si>
  <si>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</si>
  <si>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</si>
  <si>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</si>
  <si>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</si>
  <si>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</si>
  <si>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</si>
  <si>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</si>
  <si>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</si>
  <si>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</si>
  <si>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</si>
  <si>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</si>
  <si>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</si>
  <si>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</si>
  <si>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</si>
  <si>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</si>
  <si>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</si>
  <si>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</si>
  <si>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</si>
  <si>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</si>
  <si>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</si>
  <si>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</si>
  <si>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</si>
  <si>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</si>
  <si>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</si>
  <si>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</si>
  <si>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</si>
  <si>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</si>
  <si>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</si>
  <si>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</si>
  <si>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</si>
  <si>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</si>
  <si>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</si>
  <si>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</si>
  <si>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</si>
  <si>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</si>
  <si>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</si>
  <si>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</si>
  <si>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</si>
  <si>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</si>
  <si>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</si>
  <si>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</si>
  <si>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</si>
  <si>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</si>
  <si>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</si>
  <si>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</si>
  <si>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</si>
  <si>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</si>
  <si>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</si>
  <si>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</si>
  <si>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</si>
  <si>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</si>
  <si>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</si>
  <si>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</si>
  <si>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</si>
  <si>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</si>
  <si>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</si>
  <si>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</si>
  <si>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</si>
  <si>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</si>
  <si>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 xml:space="preserve"> "Мемлекеттік әлеуметтік сақтандыру қоры" АҚ  2018 жылдың  9 айындағы  қорытындысы бойынша 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</si>
  <si>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9 месяцев  2018 года</t>
  </si>
  <si>
    <t xml:space="preserve">Туркестанская </t>
  </si>
  <si>
    <t>г. Шымкент</t>
  </si>
  <si>
    <t>Түркістан облысы</t>
  </si>
  <si>
    <t>Шымкент қаласы</t>
  </si>
  <si>
    <t>Turkestan</t>
  </si>
  <si>
    <t>Shymkent city</t>
  </si>
  <si>
    <t xml:space="preserve">Average size of appointed social benefits by types of social risks in regions  from January to September   2018 accounting period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</si>
</sst>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6" fillId="0" borderId="10" xfId="55" applyFont="1" applyFill="1" applyBorder="1" applyAlignment="1">
      <alignment horizontal="left" vertical="center" wrapText="1"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71</v>
      </c>
    </row>
    <row r="3" spans="1:9" ht="33" customHeight="1">
      <c r="A3" s="32" t="s">
        <v>83</v>
      </c>
      <c r="B3" s="32"/>
      <c r="C3" s="32"/>
      <c r="D3" s="32"/>
      <c r="E3" s="32"/>
      <c r="F3" s="32"/>
      <c r="G3" s="32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62</v>
      </c>
    </row>
    <row r="5" spans="1:9" ht="30.75" customHeight="1">
      <c r="A5" s="33" t="s">
        <v>75</v>
      </c>
      <c r="B5" s="33" t="s">
        <v>63</v>
      </c>
      <c r="C5" s="33" t="s">
        <v>64</v>
      </c>
      <c r="D5" s="33" t="s">
        <v>65</v>
      </c>
      <c r="E5" s="35" t="s">
        <v>66</v>
      </c>
      <c r="F5" s="36"/>
      <c r="G5" s="33" t="s">
        <v>67</v>
      </c>
      <c r="I5" s="4">
        <v>4.2</v>
      </c>
    </row>
    <row r="6" spans="1:7" ht="51">
      <c r="A6" s="34"/>
      <c r="B6" s="34"/>
      <c r="C6" s="34"/>
      <c r="D6" s="34"/>
      <c r="E6" s="15" t="s">
        <v>68</v>
      </c>
      <c r="F6" s="15" t="s">
        <v>69</v>
      </c>
      <c r="G6" s="34"/>
    </row>
    <row r="7" spans="1:8" ht="12.75" customHeight="1">
      <c r="A7" s="2" t="s">
        <v>0</v>
      </c>
      <c r="B7" s="11">
        <v>11101.17</v>
      </c>
      <c r="C7" s="12">
        <v>13214.3</v>
      </c>
      <c r="D7" s="12">
        <v>11595.46</v>
      </c>
      <c r="E7" s="12">
        <v>341156.07</v>
      </c>
      <c r="F7" s="13">
        <f>E7/$I$5</f>
        <v>81227.63571428572</v>
      </c>
      <c r="G7" s="14">
        <v>26494.34</v>
      </c>
      <c r="H7" s="7"/>
    </row>
    <row r="8" spans="1:7" ht="12.75" customHeight="1">
      <c r="A8" s="2" t="s">
        <v>2</v>
      </c>
      <c r="B8" s="11">
        <v>13148.52</v>
      </c>
      <c r="C8" s="12">
        <v>16560.59</v>
      </c>
      <c r="D8" s="12">
        <v>21248.43</v>
      </c>
      <c r="E8" s="12">
        <v>341043.99</v>
      </c>
      <c r="F8" s="13">
        <f aca="true" t="shared" si="0" ref="F8:F22">E8/$I$5</f>
        <v>81200.95</v>
      </c>
      <c r="G8" s="14">
        <v>35422.91</v>
      </c>
    </row>
    <row r="9" spans="1:7" ht="12.75" customHeight="1">
      <c r="A9" s="2" t="s">
        <v>3</v>
      </c>
      <c r="B9" s="11">
        <v>11359.07</v>
      </c>
      <c r="C9" s="12">
        <v>14337.01</v>
      </c>
      <c r="D9" s="12">
        <v>17461.36</v>
      </c>
      <c r="E9" s="12">
        <v>356149.65</v>
      </c>
      <c r="F9" s="13">
        <f t="shared" si="0"/>
        <v>84797.53571428571</v>
      </c>
      <c r="G9" s="14">
        <v>26877.38</v>
      </c>
    </row>
    <row r="10" spans="1:7" ht="12.75" customHeight="1">
      <c r="A10" s="2" t="s">
        <v>4</v>
      </c>
      <c r="B10" s="11">
        <v>17545.77</v>
      </c>
      <c r="C10" s="12">
        <v>21766.62</v>
      </c>
      <c r="D10" s="12">
        <v>24314.78</v>
      </c>
      <c r="E10" s="12">
        <v>396365.56</v>
      </c>
      <c r="F10" s="13">
        <f t="shared" si="0"/>
        <v>94372.75238095237</v>
      </c>
      <c r="G10" s="14">
        <v>40324.94</v>
      </c>
    </row>
    <row r="11" spans="1:9" ht="12.75" customHeight="1">
      <c r="A11" s="2" t="s">
        <v>5</v>
      </c>
      <c r="B11" s="11">
        <v>11669.21</v>
      </c>
      <c r="C11" s="12">
        <v>13491.7</v>
      </c>
      <c r="D11" s="12">
        <v>15334.33</v>
      </c>
      <c r="E11" s="12">
        <v>493739.61</v>
      </c>
      <c r="F11" s="13">
        <f t="shared" si="0"/>
        <v>117557.04999999999</v>
      </c>
      <c r="G11" s="14">
        <v>28491.56</v>
      </c>
      <c r="I11" s="4" t="s">
        <v>1</v>
      </c>
    </row>
    <row r="12" spans="1:7" ht="12.75" customHeight="1">
      <c r="A12" s="2" t="s">
        <v>6</v>
      </c>
      <c r="B12" s="11">
        <v>11551.84</v>
      </c>
      <c r="C12" s="12">
        <v>16238.52</v>
      </c>
      <c r="D12" s="12">
        <v>20320.92</v>
      </c>
      <c r="E12" s="12">
        <v>309160.62</v>
      </c>
      <c r="F12" s="13">
        <f t="shared" si="0"/>
        <v>73609.67142857143</v>
      </c>
      <c r="G12" s="14">
        <v>26682.06</v>
      </c>
    </row>
    <row r="13" spans="1:9" ht="12.75" customHeight="1">
      <c r="A13" s="2" t="s">
        <v>7</v>
      </c>
      <c r="B13" s="11">
        <v>12269.25</v>
      </c>
      <c r="C13" s="12">
        <v>13983.18</v>
      </c>
      <c r="D13" s="12">
        <v>24203.22</v>
      </c>
      <c r="E13" s="12">
        <v>347074.31</v>
      </c>
      <c r="F13" s="13">
        <f t="shared" si="0"/>
        <v>82636.74047619048</v>
      </c>
      <c r="G13" s="14">
        <v>33175.02</v>
      </c>
      <c r="I13" s="4" t="s">
        <v>1</v>
      </c>
    </row>
    <row r="14" spans="1:10" ht="12.75" customHeight="1">
      <c r="A14" s="2" t="s">
        <v>8</v>
      </c>
      <c r="B14" s="11">
        <v>17102.08</v>
      </c>
      <c r="C14" s="12">
        <v>17229.23</v>
      </c>
      <c r="D14" s="12">
        <v>18171.09</v>
      </c>
      <c r="E14" s="12">
        <v>355075.49</v>
      </c>
      <c r="F14" s="13">
        <f t="shared" si="0"/>
        <v>84541.78333333333</v>
      </c>
      <c r="G14" s="14">
        <v>33192.69</v>
      </c>
      <c r="J14" s="4" t="s">
        <v>1</v>
      </c>
    </row>
    <row r="15" spans="1:7" ht="12.75" customHeight="1">
      <c r="A15" s="2" t="s">
        <v>9</v>
      </c>
      <c r="B15" s="11">
        <v>10023.1</v>
      </c>
      <c r="C15" s="12">
        <v>14649.4</v>
      </c>
      <c r="D15" s="12">
        <v>11425.47</v>
      </c>
      <c r="E15" s="12">
        <v>265489.05</v>
      </c>
      <c r="F15" s="13">
        <f t="shared" si="0"/>
        <v>63211.678571428565</v>
      </c>
      <c r="G15" s="14">
        <v>26582.66</v>
      </c>
    </row>
    <row r="16" spans="1:7" ht="12.75" customHeight="1">
      <c r="A16" s="2" t="s">
        <v>10</v>
      </c>
      <c r="B16" s="11">
        <v>11452.95</v>
      </c>
      <c r="C16" s="12">
        <v>12036.17</v>
      </c>
      <c r="D16" s="12">
        <v>11492.7</v>
      </c>
      <c r="E16" s="12">
        <v>358237.97</v>
      </c>
      <c r="F16" s="13">
        <f t="shared" si="0"/>
        <v>85294.75476190475</v>
      </c>
      <c r="G16" s="14">
        <v>26940.48</v>
      </c>
    </row>
    <row r="17" spans="1:9" ht="12.75" customHeight="1">
      <c r="A17" s="2" t="s">
        <v>11</v>
      </c>
      <c r="B17" s="11">
        <v>20965.18</v>
      </c>
      <c r="C17" s="12">
        <v>30881.95</v>
      </c>
      <c r="D17" s="12">
        <v>43054.67</v>
      </c>
      <c r="E17" s="12">
        <v>389201.49</v>
      </c>
      <c r="F17" s="13">
        <f t="shared" si="0"/>
        <v>92667.02142857142</v>
      </c>
      <c r="G17" s="14">
        <v>43527.8</v>
      </c>
      <c r="I17" s="4" t="s">
        <v>1</v>
      </c>
    </row>
    <row r="18" spans="1:7" ht="12.75" customHeight="1">
      <c r="A18" s="2" t="s">
        <v>12</v>
      </c>
      <c r="B18" s="11">
        <v>13461.52</v>
      </c>
      <c r="C18" s="12">
        <v>15986.09</v>
      </c>
      <c r="D18" s="12">
        <v>20685.07</v>
      </c>
      <c r="E18" s="12">
        <v>366698.8</v>
      </c>
      <c r="F18" s="13">
        <f t="shared" si="0"/>
        <v>87309.23809523809</v>
      </c>
      <c r="G18" s="14">
        <v>28682.25</v>
      </c>
    </row>
    <row r="19" spans="1:7" ht="12.75" customHeight="1">
      <c r="A19" s="2" t="s">
        <v>13</v>
      </c>
      <c r="B19" s="11">
        <v>9273.74</v>
      </c>
      <c r="C19" s="12">
        <v>10953.43</v>
      </c>
      <c r="D19" s="12">
        <v>13575.5</v>
      </c>
      <c r="E19" s="12">
        <v>344160.01</v>
      </c>
      <c r="F19" s="13">
        <f t="shared" si="0"/>
        <v>81942.85952380953</v>
      </c>
      <c r="G19" s="14">
        <v>27286.91</v>
      </c>
    </row>
    <row r="20" spans="1:9" ht="12.75" customHeight="1">
      <c r="A20" s="31" t="s">
        <v>84</v>
      </c>
      <c r="B20" s="11">
        <v>13983.62</v>
      </c>
      <c r="C20" s="12">
        <v>10455.05</v>
      </c>
      <c r="D20" s="12">
        <v>17455.93</v>
      </c>
      <c r="E20" s="12">
        <v>247208.91</v>
      </c>
      <c r="F20" s="13">
        <f t="shared" si="0"/>
        <v>58859.264285714286</v>
      </c>
      <c r="G20" s="14">
        <v>26553.83</v>
      </c>
      <c r="I20" s="4" t="s">
        <v>1</v>
      </c>
    </row>
    <row r="21" spans="1:7" ht="12.75" customHeight="1">
      <c r="A21" s="2" t="s">
        <v>14</v>
      </c>
      <c r="B21" s="11">
        <v>20081.81</v>
      </c>
      <c r="C21" s="12">
        <v>22008.59</v>
      </c>
      <c r="D21" s="12">
        <v>29202.13</v>
      </c>
      <c r="E21" s="12">
        <v>547525.18</v>
      </c>
      <c r="F21" s="13">
        <f t="shared" si="0"/>
        <v>130363.1380952381</v>
      </c>
      <c r="G21" s="14">
        <v>38667.62</v>
      </c>
    </row>
    <row r="22" spans="1:9" ht="12.75" customHeight="1">
      <c r="A22" s="2" t="s">
        <v>15</v>
      </c>
      <c r="B22" s="11">
        <v>18564.68</v>
      </c>
      <c r="C22" s="12">
        <v>21810.95</v>
      </c>
      <c r="D22" s="12">
        <v>30316.65</v>
      </c>
      <c r="E22" s="12">
        <v>539145.97</v>
      </c>
      <c r="F22" s="13">
        <f t="shared" si="0"/>
        <v>128368.08809523808</v>
      </c>
      <c r="G22" s="14">
        <v>39821.73</v>
      </c>
      <c r="I22" s="4" t="s">
        <v>1</v>
      </c>
    </row>
    <row r="23" spans="1:9" ht="16.5" customHeight="1">
      <c r="A23" s="2" t="s">
        <v>85</v>
      </c>
      <c r="B23" s="11">
        <v>16324.37</v>
      </c>
      <c r="C23" s="12">
        <v>12498.37</v>
      </c>
      <c r="D23" s="12">
        <v>23235.56</v>
      </c>
      <c r="E23" s="12">
        <v>308480.26</v>
      </c>
      <c r="F23" s="13">
        <f>E23/I5</f>
        <v>73447.68095238095</v>
      </c>
      <c r="G23" s="14">
        <v>29316.32</v>
      </c>
      <c r="I23" s="4" t="s">
        <v>1</v>
      </c>
    </row>
    <row r="24" spans="1:11" ht="12.75">
      <c r="A24" s="16" t="s">
        <v>70</v>
      </c>
      <c r="B24" s="17">
        <v>14207.7</v>
      </c>
      <c r="C24" s="18">
        <v>16787.05</v>
      </c>
      <c r="D24" s="18">
        <v>24096.68</v>
      </c>
      <c r="E24" s="18">
        <v>387302.83</v>
      </c>
      <c r="F24" s="18">
        <f>E24/I5</f>
        <v>92214.95952380952</v>
      </c>
      <c r="G24" s="19">
        <v>32172.04</v>
      </c>
      <c r="K24" s="4" t="s">
        <v>1</v>
      </c>
    </row>
    <row r="25" ht="12.75">
      <c r="A25" s="3" t="s">
        <v>16</v>
      </c>
    </row>
    <row r="29" spans="2:6" ht="12.75">
      <c r="B29" s="29"/>
      <c r="C29" s="29"/>
      <c r="D29" s="29"/>
      <c r="E29" s="29"/>
      <c r="F29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35</v>
      </c>
    </row>
    <row r="3" spans="1:8" ht="46.5" customHeight="1">
      <c r="A3" s="32" t="s">
        <v>82</v>
      </c>
      <c r="B3" s="32"/>
      <c r="C3" s="32"/>
      <c r="D3" s="32"/>
      <c r="E3" s="32"/>
      <c r="F3" s="32"/>
      <c r="G3" s="37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81</v>
      </c>
    </row>
    <row r="5" spans="1:7" ht="53.25" customHeight="1">
      <c r="A5" s="33" t="s">
        <v>76</v>
      </c>
      <c r="B5" s="33" t="s">
        <v>78</v>
      </c>
      <c r="C5" s="33" t="s">
        <v>79</v>
      </c>
      <c r="D5" s="33" t="s">
        <v>80</v>
      </c>
      <c r="E5" s="35" t="s">
        <v>17</v>
      </c>
      <c r="F5" s="36"/>
      <c r="G5" s="33" t="s">
        <v>18</v>
      </c>
    </row>
    <row r="6" spans="1:7" ht="42.75" customHeight="1">
      <c r="A6" s="34"/>
      <c r="B6" s="34"/>
      <c r="C6" s="34"/>
      <c r="D6" s="34"/>
      <c r="E6" s="15" t="s">
        <v>72</v>
      </c>
      <c r="F6" s="15" t="s">
        <v>73</v>
      </c>
      <c r="G6" s="34"/>
    </row>
    <row r="7" spans="1:7" ht="12.75" customHeight="1">
      <c r="A7" s="2" t="s">
        <v>19</v>
      </c>
      <c r="B7" s="11">
        <v>11101.17</v>
      </c>
      <c r="C7" s="12">
        <v>13214.3</v>
      </c>
      <c r="D7" s="12">
        <v>11595.46</v>
      </c>
      <c r="E7" s="12">
        <v>341156.07</v>
      </c>
      <c r="F7" s="13">
        <v>81227.63571428572</v>
      </c>
      <c r="G7" s="14">
        <v>26494.34</v>
      </c>
    </row>
    <row r="8" spans="1:7" ht="12.75" customHeight="1">
      <c r="A8" s="2" t="s">
        <v>20</v>
      </c>
      <c r="B8" s="11">
        <v>13148.52</v>
      </c>
      <c r="C8" s="12">
        <v>16560.59</v>
      </c>
      <c r="D8" s="12">
        <v>21248.43</v>
      </c>
      <c r="E8" s="12">
        <v>341043.99</v>
      </c>
      <c r="F8" s="13">
        <v>81200.95</v>
      </c>
      <c r="G8" s="14">
        <v>35422.91</v>
      </c>
    </row>
    <row r="9" spans="1:7" ht="12.75" customHeight="1">
      <c r="A9" s="2" t="s">
        <v>21</v>
      </c>
      <c r="B9" s="11">
        <v>11359.07</v>
      </c>
      <c r="C9" s="12">
        <v>14337.01</v>
      </c>
      <c r="D9" s="12">
        <v>17461.36</v>
      </c>
      <c r="E9" s="12">
        <v>356149.65</v>
      </c>
      <c r="F9" s="13">
        <v>84797.53571428571</v>
      </c>
      <c r="G9" s="14">
        <v>26877.38</v>
      </c>
    </row>
    <row r="10" spans="1:7" ht="12.75" customHeight="1">
      <c r="A10" s="2" t="s">
        <v>22</v>
      </c>
      <c r="B10" s="11">
        <v>17545.77</v>
      </c>
      <c r="C10" s="12">
        <v>21766.62</v>
      </c>
      <c r="D10" s="12">
        <v>24314.78</v>
      </c>
      <c r="E10" s="12">
        <v>396365.56</v>
      </c>
      <c r="F10" s="13">
        <v>94372.75238095237</v>
      </c>
      <c r="G10" s="14">
        <v>40324.94</v>
      </c>
    </row>
    <row r="11" spans="1:7" ht="12.75" customHeight="1">
      <c r="A11" s="2" t="s">
        <v>23</v>
      </c>
      <c r="B11" s="11">
        <v>11669.21</v>
      </c>
      <c r="C11" s="12">
        <v>13491.7</v>
      </c>
      <c r="D11" s="12">
        <v>15334.33</v>
      </c>
      <c r="E11" s="12">
        <v>493739.61</v>
      </c>
      <c r="F11" s="13">
        <v>117557.04999999999</v>
      </c>
      <c r="G11" s="14">
        <v>28491.56</v>
      </c>
    </row>
    <row r="12" spans="1:7" ht="12.75" customHeight="1">
      <c r="A12" s="2" t="s">
        <v>24</v>
      </c>
      <c r="B12" s="11">
        <v>11551.84</v>
      </c>
      <c r="C12" s="12">
        <v>16238.52</v>
      </c>
      <c r="D12" s="12">
        <v>20320.92</v>
      </c>
      <c r="E12" s="12">
        <v>309160.62</v>
      </c>
      <c r="F12" s="13">
        <v>73609.67142857143</v>
      </c>
      <c r="G12" s="14">
        <v>26682.06</v>
      </c>
    </row>
    <row r="13" spans="1:7" ht="12.75" customHeight="1">
      <c r="A13" s="2" t="s">
        <v>25</v>
      </c>
      <c r="B13" s="11">
        <v>12269.25</v>
      </c>
      <c r="C13" s="12">
        <v>13983.18</v>
      </c>
      <c r="D13" s="12">
        <v>24203.22</v>
      </c>
      <c r="E13" s="12">
        <v>347074.31</v>
      </c>
      <c r="F13" s="13">
        <v>82636.74047619048</v>
      </c>
      <c r="G13" s="14">
        <v>33175.02</v>
      </c>
    </row>
    <row r="14" spans="1:8" ht="12.75" customHeight="1">
      <c r="A14" s="2" t="s">
        <v>26</v>
      </c>
      <c r="B14" s="11">
        <v>17102.08</v>
      </c>
      <c r="C14" s="12">
        <v>17229.23</v>
      </c>
      <c r="D14" s="12">
        <v>18171.09</v>
      </c>
      <c r="E14" s="12">
        <v>355075.49</v>
      </c>
      <c r="F14" s="13">
        <v>84541.78333333333</v>
      </c>
      <c r="G14" s="14">
        <v>33192.69</v>
      </c>
      <c r="H14" s="4" t="s">
        <v>1</v>
      </c>
    </row>
    <row r="15" spans="1:7" ht="12.75" customHeight="1">
      <c r="A15" s="2" t="s">
        <v>27</v>
      </c>
      <c r="B15" s="11">
        <v>10023.1</v>
      </c>
      <c r="C15" s="12">
        <v>14649.4</v>
      </c>
      <c r="D15" s="12">
        <v>11425.47</v>
      </c>
      <c r="E15" s="12">
        <v>265489.05</v>
      </c>
      <c r="F15" s="13">
        <v>63211.678571428565</v>
      </c>
      <c r="G15" s="14">
        <v>26582.66</v>
      </c>
    </row>
    <row r="16" spans="1:7" ht="12.75" customHeight="1">
      <c r="A16" s="2" t="s">
        <v>28</v>
      </c>
      <c r="B16" s="11">
        <v>11452.95</v>
      </c>
      <c r="C16" s="12">
        <v>12036.17</v>
      </c>
      <c r="D16" s="12">
        <v>11492.7</v>
      </c>
      <c r="E16" s="12">
        <v>358237.97</v>
      </c>
      <c r="F16" s="13">
        <v>85294.75476190475</v>
      </c>
      <c r="G16" s="14">
        <v>26940.48</v>
      </c>
    </row>
    <row r="17" spans="1:7" ht="12.75" customHeight="1">
      <c r="A17" s="2" t="s">
        <v>29</v>
      </c>
      <c r="B17" s="11">
        <v>20965.18</v>
      </c>
      <c r="C17" s="12">
        <v>30881.95</v>
      </c>
      <c r="D17" s="12">
        <v>43054.67</v>
      </c>
      <c r="E17" s="12">
        <v>389201.49</v>
      </c>
      <c r="F17" s="13">
        <v>92667.02142857142</v>
      </c>
      <c r="G17" s="14">
        <v>43527.8</v>
      </c>
    </row>
    <row r="18" spans="1:7" ht="12.75" customHeight="1">
      <c r="A18" s="2" t="s">
        <v>30</v>
      </c>
      <c r="B18" s="11">
        <v>13461.52</v>
      </c>
      <c r="C18" s="12">
        <v>15986.09</v>
      </c>
      <c r="D18" s="12">
        <v>20685.07</v>
      </c>
      <c r="E18" s="12">
        <v>366698.8</v>
      </c>
      <c r="F18" s="13">
        <v>87309.23809523809</v>
      </c>
      <c r="G18" s="14">
        <v>28682.25</v>
      </c>
    </row>
    <row r="19" spans="1:7" ht="12.75" customHeight="1">
      <c r="A19" s="2" t="s">
        <v>31</v>
      </c>
      <c r="B19" s="11">
        <v>9273.74</v>
      </c>
      <c r="C19" s="12">
        <v>10953.43</v>
      </c>
      <c r="D19" s="12">
        <v>13575.5</v>
      </c>
      <c r="E19" s="12">
        <v>344160.01</v>
      </c>
      <c r="F19" s="13">
        <v>81942.85952380953</v>
      </c>
      <c r="G19" s="14">
        <v>27286.91</v>
      </c>
    </row>
    <row r="20" spans="1:7" ht="12.75" customHeight="1">
      <c r="A20" s="31" t="s">
        <v>86</v>
      </c>
      <c r="B20" s="11">
        <v>13983.62</v>
      </c>
      <c r="C20" s="12">
        <v>10455.05</v>
      </c>
      <c r="D20" s="12">
        <v>17455.93</v>
      </c>
      <c r="E20" s="12">
        <v>247208.91</v>
      </c>
      <c r="F20" s="13">
        <v>58859.264285714286</v>
      </c>
      <c r="G20" s="14">
        <v>26553.83</v>
      </c>
    </row>
    <row r="21" spans="1:7" ht="12.75" customHeight="1">
      <c r="A21" s="2" t="s">
        <v>32</v>
      </c>
      <c r="B21" s="11">
        <v>20081.81</v>
      </c>
      <c r="C21" s="12">
        <v>22008.59</v>
      </c>
      <c r="D21" s="12">
        <v>29202.13</v>
      </c>
      <c r="E21" s="12">
        <v>547525.18</v>
      </c>
      <c r="F21" s="13">
        <v>130363.1380952381</v>
      </c>
      <c r="G21" s="14">
        <v>38667.62</v>
      </c>
    </row>
    <row r="22" spans="1:7" ht="12.75" customHeight="1">
      <c r="A22" s="2" t="s">
        <v>33</v>
      </c>
      <c r="B22" s="11">
        <v>18564.68</v>
      </c>
      <c r="C22" s="12">
        <v>21810.95</v>
      </c>
      <c r="D22" s="12">
        <v>30316.65</v>
      </c>
      <c r="E22" s="12">
        <v>539145.97</v>
      </c>
      <c r="F22" s="13">
        <v>128368.08809523808</v>
      </c>
      <c r="G22" s="14">
        <v>39821.73</v>
      </c>
    </row>
    <row r="23" spans="1:7" ht="14.25" customHeight="1">
      <c r="A23" s="31" t="s">
        <v>87</v>
      </c>
      <c r="B23" s="11">
        <v>16324.37</v>
      </c>
      <c r="C23" s="12">
        <v>12498.37</v>
      </c>
      <c r="D23" s="12">
        <v>23235.56</v>
      </c>
      <c r="E23" s="12">
        <v>308480.26</v>
      </c>
      <c r="F23" s="13">
        <v>73447.68095238095</v>
      </c>
      <c r="G23" s="14">
        <v>29316.32</v>
      </c>
    </row>
    <row r="24" spans="1:9" ht="12.75">
      <c r="A24" s="16" t="s">
        <v>34</v>
      </c>
      <c r="B24" s="17">
        <v>14207.7</v>
      </c>
      <c r="C24" s="18">
        <v>16787.05</v>
      </c>
      <c r="D24" s="18">
        <v>24096.68</v>
      </c>
      <c r="E24" s="18">
        <v>387302.83</v>
      </c>
      <c r="F24" s="20">
        <v>92214.95952380952</v>
      </c>
      <c r="G24" s="19">
        <v>32172.04</v>
      </c>
      <c r="I24" s="4" t="s">
        <v>1</v>
      </c>
    </row>
    <row r="25" ht="12.75">
      <c r="A25" s="3" t="s">
        <v>74</v>
      </c>
    </row>
    <row r="29" spans="2:7" ht="12.75">
      <c r="B29" s="29"/>
      <c r="C29" s="29"/>
      <c r="D29" s="29"/>
      <c r="E29" s="29"/>
      <c r="F29" s="29"/>
      <c r="G29" s="29"/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36</v>
      </c>
    </row>
    <row r="3" spans="1:9" ht="29.25" customHeight="1">
      <c r="A3" s="32" t="s">
        <v>90</v>
      </c>
      <c r="B3" s="32"/>
      <c r="C3" s="32"/>
      <c r="D3" s="32"/>
      <c r="E3" s="32"/>
      <c r="F3" s="32"/>
      <c r="G3" s="32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37</v>
      </c>
    </row>
    <row r="5" spans="1:7" ht="30.75" customHeight="1">
      <c r="A5" s="33" t="s">
        <v>77</v>
      </c>
      <c r="B5" s="33" t="s">
        <v>38</v>
      </c>
      <c r="C5" s="33" t="s">
        <v>39</v>
      </c>
      <c r="D5" s="33" t="s">
        <v>40</v>
      </c>
      <c r="E5" s="35" t="s">
        <v>41</v>
      </c>
      <c r="F5" s="36"/>
      <c r="G5" s="33" t="s">
        <v>42</v>
      </c>
    </row>
    <row r="6" spans="1:7" ht="25.5">
      <c r="A6" s="34"/>
      <c r="B6" s="34"/>
      <c r="C6" s="34"/>
      <c r="D6" s="34"/>
      <c r="E6" s="23" t="s">
        <v>43</v>
      </c>
      <c r="F6" s="23" t="s">
        <v>44</v>
      </c>
      <c r="G6" s="34"/>
    </row>
    <row r="7" spans="1:8" ht="12.75" customHeight="1">
      <c r="A7" s="2" t="s">
        <v>45</v>
      </c>
      <c r="B7" s="11">
        <v>11101.17</v>
      </c>
      <c r="C7" s="12">
        <v>13214.3</v>
      </c>
      <c r="D7" s="12">
        <v>11595.46</v>
      </c>
      <c r="E7" s="12">
        <v>341156.07</v>
      </c>
      <c r="F7" s="13">
        <v>81227.63571428572</v>
      </c>
      <c r="G7" s="25">
        <v>26494.34</v>
      </c>
      <c r="H7" s="26"/>
    </row>
    <row r="8" spans="1:7" ht="12.75" customHeight="1">
      <c r="A8" s="2" t="s">
        <v>46</v>
      </c>
      <c r="B8" s="11">
        <v>13148.52</v>
      </c>
      <c r="C8" s="12">
        <v>16560.59</v>
      </c>
      <c r="D8" s="12">
        <v>21248.43</v>
      </c>
      <c r="E8" s="12">
        <v>341043.99</v>
      </c>
      <c r="F8" s="13">
        <v>81200.95</v>
      </c>
      <c r="G8" s="25">
        <v>35422.91</v>
      </c>
    </row>
    <row r="9" spans="1:7" ht="12.75" customHeight="1">
      <c r="A9" s="2" t="s">
        <v>47</v>
      </c>
      <c r="B9" s="11">
        <v>11359.07</v>
      </c>
      <c r="C9" s="12">
        <v>14337.01</v>
      </c>
      <c r="D9" s="12">
        <v>17461.36</v>
      </c>
      <c r="E9" s="12">
        <v>356149.65</v>
      </c>
      <c r="F9" s="13">
        <v>84797.53571428571</v>
      </c>
      <c r="G9" s="25">
        <v>26877.38</v>
      </c>
    </row>
    <row r="10" spans="1:7" ht="12.75" customHeight="1">
      <c r="A10" s="2" t="s">
        <v>48</v>
      </c>
      <c r="B10" s="11">
        <v>17545.77</v>
      </c>
      <c r="C10" s="12">
        <v>21766.62</v>
      </c>
      <c r="D10" s="12">
        <v>24314.78</v>
      </c>
      <c r="E10" s="12">
        <v>396365.56</v>
      </c>
      <c r="F10" s="13">
        <v>94372.75238095237</v>
      </c>
      <c r="G10" s="25">
        <v>40324.94</v>
      </c>
    </row>
    <row r="11" spans="1:9" ht="12.75" customHeight="1">
      <c r="A11" s="2" t="s">
        <v>49</v>
      </c>
      <c r="B11" s="11">
        <v>11669.21</v>
      </c>
      <c r="C11" s="12">
        <v>13491.7</v>
      </c>
      <c r="D11" s="12">
        <v>15334.33</v>
      </c>
      <c r="E11" s="12">
        <v>493739.61</v>
      </c>
      <c r="F11" s="13">
        <v>117557.04999999999</v>
      </c>
      <c r="G11" s="25">
        <v>28491.56</v>
      </c>
      <c r="I11" s="24" t="s">
        <v>1</v>
      </c>
    </row>
    <row r="12" spans="1:7" ht="12.75" customHeight="1">
      <c r="A12" s="2" t="s">
        <v>50</v>
      </c>
      <c r="B12" s="11">
        <v>11551.84</v>
      </c>
      <c r="C12" s="12">
        <v>16238.52</v>
      </c>
      <c r="D12" s="12">
        <v>20320.92</v>
      </c>
      <c r="E12" s="12">
        <v>309160.62</v>
      </c>
      <c r="F12" s="13">
        <v>73609.67142857143</v>
      </c>
      <c r="G12" s="25">
        <v>26682.06</v>
      </c>
    </row>
    <row r="13" spans="1:9" ht="12.75" customHeight="1">
      <c r="A13" s="2" t="s">
        <v>51</v>
      </c>
      <c r="B13" s="11">
        <v>12269.25</v>
      </c>
      <c r="C13" s="12">
        <v>13983.18</v>
      </c>
      <c r="D13" s="12">
        <v>24203.22</v>
      </c>
      <c r="E13" s="12">
        <v>347074.31</v>
      </c>
      <c r="F13" s="13">
        <v>82636.74047619048</v>
      </c>
      <c r="G13" s="25">
        <v>33175.02</v>
      </c>
      <c r="I13" s="24" t="s">
        <v>1</v>
      </c>
    </row>
    <row r="14" spans="1:10" ht="12.75" customHeight="1">
      <c r="A14" s="2" t="s">
        <v>52</v>
      </c>
      <c r="B14" s="11">
        <v>17102.08</v>
      </c>
      <c r="C14" s="12">
        <v>17229.23</v>
      </c>
      <c r="D14" s="12">
        <v>18171.09</v>
      </c>
      <c r="E14" s="12">
        <v>355075.49</v>
      </c>
      <c r="F14" s="13">
        <v>84541.78333333333</v>
      </c>
      <c r="G14" s="25">
        <v>33192.69</v>
      </c>
      <c r="J14" s="24" t="s">
        <v>1</v>
      </c>
    </row>
    <row r="15" spans="1:7" ht="12.75" customHeight="1">
      <c r="A15" s="2" t="s">
        <v>53</v>
      </c>
      <c r="B15" s="11">
        <v>10023.1</v>
      </c>
      <c r="C15" s="12">
        <v>14649.4</v>
      </c>
      <c r="D15" s="12">
        <v>11425.47</v>
      </c>
      <c r="E15" s="12">
        <v>265489.05</v>
      </c>
      <c r="F15" s="13">
        <v>63211.678571428565</v>
      </c>
      <c r="G15" s="25">
        <v>26582.66</v>
      </c>
    </row>
    <row r="16" spans="1:7" ht="12.75" customHeight="1">
      <c r="A16" s="2" t="s">
        <v>54</v>
      </c>
      <c r="B16" s="11">
        <v>11452.95</v>
      </c>
      <c r="C16" s="12">
        <v>12036.17</v>
      </c>
      <c r="D16" s="12">
        <v>11492.7</v>
      </c>
      <c r="E16" s="12">
        <v>358237.97</v>
      </c>
      <c r="F16" s="13">
        <v>85294.75476190475</v>
      </c>
      <c r="G16" s="25">
        <v>26940.48</v>
      </c>
    </row>
    <row r="17" spans="1:7" ht="12.75" customHeight="1">
      <c r="A17" s="2" t="s">
        <v>55</v>
      </c>
      <c r="B17" s="11">
        <v>20965.18</v>
      </c>
      <c r="C17" s="12">
        <v>30881.95</v>
      </c>
      <c r="D17" s="12">
        <v>43054.67</v>
      </c>
      <c r="E17" s="12">
        <v>389201.49</v>
      </c>
      <c r="F17" s="13">
        <v>92667.02142857142</v>
      </c>
      <c r="G17" s="25">
        <v>43527.8</v>
      </c>
    </row>
    <row r="18" spans="1:7" ht="12.75" customHeight="1">
      <c r="A18" s="2" t="s">
        <v>56</v>
      </c>
      <c r="B18" s="11">
        <v>13461.52</v>
      </c>
      <c r="C18" s="12">
        <v>15986.09</v>
      </c>
      <c r="D18" s="12">
        <v>20685.07</v>
      </c>
      <c r="E18" s="12">
        <v>366698.8</v>
      </c>
      <c r="F18" s="13">
        <v>87309.23809523809</v>
      </c>
      <c r="G18" s="25">
        <v>28682.25</v>
      </c>
    </row>
    <row r="19" spans="1:7" ht="12.75" customHeight="1">
      <c r="A19" s="2" t="s">
        <v>57</v>
      </c>
      <c r="B19" s="11">
        <v>9273.74</v>
      </c>
      <c r="C19" s="12">
        <v>10953.43</v>
      </c>
      <c r="D19" s="12">
        <v>13575.5</v>
      </c>
      <c r="E19" s="12">
        <v>344160.01</v>
      </c>
      <c r="F19" s="13">
        <v>81942.85952380953</v>
      </c>
      <c r="G19" s="25">
        <v>27286.91</v>
      </c>
    </row>
    <row r="20" spans="1:9" ht="12.75" customHeight="1">
      <c r="A20" s="31" t="s">
        <v>88</v>
      </c>
      <c r="B20" s="11">
        <v>13983.62</v>
      </c>
      <c r="C20" s="12">
        <v>10455.05</v>
      </c>
      <c r="D20" s="12">
        <v>17455.93</v>
      </c>
      <c r="E20" s="12">
        <v>247208.91</v>
      </c>
      <c r="F20" s="13">
        <v>58859.264285714286</v>
      </c>
      <c r="G20" s="25">
        <v>26553.83</v>
      </c>
      <c r="I20" s="24" t="s">
        <v>1</v>
      </c>
    </row>
    <row r="21" spans="1:7" ht="12.75" customHeight="1">
      <c r="A21" s="2" t="s">
        <v>58</v>
      </c>
      <c r="B21" s="11">
        <v>20081.81</v>
      </c>
      <c r="C21" s="12">
        <v>22008.59</v>
      </c>
      <c r="D21" s="12">
        <v>29202.13</v>
      </c>
      <c r="E21" s="12">
        <v>547525.18</v>
      </c>
      <c r="F21" s="13">
        <v>130363.1380952381</v>
      </c>
      <c r="G21" s="25">
        <v>38667.62</v>
      </c>
    </row>
    <row r="22" spans="1:9" ht="12.75" customHeight="1">
      <c r="A22" s="2" t="s">
        <v>59</v>
      </c>
      <c r="B22" s="11">
        <v>18564.68</v>
      </c>
      <c r="C22" s="12">
        <v>21810.95</v>
      </c>
      <c r="D22" s="12">
        <v>30316.65</v>
      </c>
      <c r="E22" s="12">
        <v>539145.97</v>
      </c>
      <c r="F22" s="13">
        <v>128368.08809523808</v>
      </c>
      <c r="G22" s="25">
        <v>39821.73</v>
      </c>
      <c r="I22" s="24" t="s">
        <v>1</v>
      </c>
    </row>
    <row r="23" spans="1:9" ht="15" customHeight="1">
      <c r="A23" s="31" t="s">
        <v>89</v>
      </c>
      <c r="B23" s="11">
        <v>16324.37</v>
      </c>
      <c r="C23" s="12">
        <v>12498.37</v>
      </c>
      <c r="D23" s="12">
        <v>23235.56</v>
      </c>
      <c r="E23" s="12">
        <v>308480.26</v>
      </c>
      <c r="F23" s="13">
        <v>73447.68095238095</v>
      </c>
      <c r="G23" s="25">
        <v>29316.32</v>
      </c>
      <c r="I23" s="24" t="s">
        <v>1</v>
      </c>
    </row>
    <row r="24" spans="1:11" ht="12.75">
      <c r="A24" s="16" t="s">
        <v>60</v>
      </c>
      <c r="B24" s="17">
        <v>14207.7</v>
      </c>
      <c r="C24" s="18">
        <v>16787.05</v>
      </c>
      <c r="D24" s="18">
        <v>24096.68</v>
      </c>
      <c r="E24" s="18">
        <v>387302.83</v>
      </c>
      <c r="F24" s="18">
        <v>92214.95952380952</v>
      </c>
      <c r="G24" s="27">
        <v>32172.04</v>
      </c>
      <c r="K24" s="24" t="s">
        <v>1</v>
      </c>
    </row>
    <row r="25" ht="12.75">
      <c r="A25" s="28" t="s">
        <v>61</v>
      </c>
    </row>
    <row r="29" spans="2:7" ht="12.75">
      <c r="B29" s="30"/>
      <c r="C29" s="30"/>
      <c r="D29" s="30"/>
      <c r="E29" s="30"/>
      <c r="F29" s="30"/>
      <c r="G29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2018-10-08T03:17:36Z</dcterms:modified>
  <cp:category/>
  <cp:version/>
  <cp:contentType/>
  <cp:contentStatus/>
</cp:coreProperties>
</file>