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<sst xmlns="http://schemas.openxmlformats.org/spreadsheetml/2006/main" count="109" uniqueCount="88">
  <si>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</si>
  <si>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</si>
  <si>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</si>
  <si>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</si>
  <si>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</si>
  <si>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</si>
  <si>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</si>
  <si>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</si>
  <si>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</si>
  <si>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</si>
  <si>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</si>
  <si>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</si>
  <si>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</si>
  <si>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</si>
  <si>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</si>
  <si>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</si>
  <si>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</si>
  <si>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</si>
  <si>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</si>
  <si>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</si>
  <si>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</si>
  <si>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</si>
  <si>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</si>
  <si>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</si>
  <si>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</si>
  <si>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</si>
  <si>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</si>
  <si>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</si>
  <si>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</si>
  <si>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</si>
  <si>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</si>
  <si>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</si>
  <si>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</si>
  <si>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</si>
  <si>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</si>
  <si>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</si>
  <si>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</si>
  <si>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</si>
  <si>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</si>
  <si>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</si>
  <si>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</si>
  <si>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</si>
  <si>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</si>
  <si>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</si>
  <si>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</si>
  <si>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</si>
  <si>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</si>
  <si>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</si>
  <si>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</si>
  <si>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</si>
  <si>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</si>
  <si>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</si>
  <si>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</si>
  <si>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</si>
  <si>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</si>
  <si>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</si>
  <si>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</si>
  <si>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</si>
  <si>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</si>
  <si>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</si>
  <si>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</si>
  <si>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</si>
  <si>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</si>
  <si>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</si>
  <si>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</si>
  <si>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</si>
  <si>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</si>
  <si>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</si>
  <si>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</si>
  <si>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</si>
  <si>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</si>
  <si>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</si>
  <si>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</si>
  <si>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</si>
  <si>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</si>
  <si>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</si>
  <si>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</si>
  <si>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</si>
  <si>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</si>
  <si>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</si>
  <si>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</si>
  <si>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</si>
  <si>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</si>
  <si>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</si>
  <si>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</si>
  <si>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июль  2018 года</t>
  </si>
  <si>
    <t xml:space="preserve"> "Мемлекеттік әлеуметтік сақтандыру қоры" АҚ  2018 жылғы шілде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</si>
  <si>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 July  2018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</si>
</sst>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29" t="s">
        <v>85</v>
      </c>
      <c r="B3" s="29"/>
      <c r="C3" s="29"/>
      <c r="D3" s="29"/>
      <c r="E3" s="29"/>
      <c r="F3" s="29"/>
      <c r="G3" s="29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0" t="s">
        <v>78</v>
      </c>
      <c r="B5" s="30" t="s">
        <v>66</v>
      </c>
      <c r="C5" s="30" t="s">
        <v>67</v>
      </c>
      <c r="D5" s="30" t="s">
        <v>68</v>
      </c>
      <c r="E5" s="32" t="s">
        <v>69</v>
      </c>
      <c r="F5" s="33"/>
      <c r="G5" s="30" t="s">
        <v>70</v>
      </c>
      <c r="I5" s="4">
        <v>4.2</v>
      </c>
    </row>
    <row r="6" spans="1:7" ht="51">
      <c r="A6" s="31"/>
      <c r="B6" s="31"/>
      <c r="C6" s="31"/>
      <c r="D6" s="31"/>
      <c r="E6" s="15" t="s">
        <v>71</v>
      </c>
      <c r="F6" s="15" t="s">
        <v>72</v>
      </c>
      <c r="G6" s="31"/>
    </row>
    <row r="7" spans="1:8" ht="12.75" customHeight="1">
      <c r="A7" s="2" t="s">
        <v>0</v>
      </c>
      <c r="B7" s="11">
        <v>11025.08</v>
      </c>
      <c r="C7" s="12">
        <v>13203.81</v>
      </c>
      <c r="D7" s="12">
        <v>11142.8</v>
      </c>
      <c r="E7" s="12">
        <v>355660.22</v>
      </c>
      <c r="F7" s="13">
        <f>E7/$I$5</f>
        <v>84681.00476190475</v>
      </c>
      <c r="G7" s="14">
        <v>26965.67</v>
      </c>
      <c r="H7" s="7"/>
    </row>
    <row r="8" spans="1:7" ht="12.75" customHeight="1">
      <c r="A8" s="2" t="s">
        <v>2</v>
      </c>
      <c r="B8" s="11">
        <v>13074.27</v>
      </c>
      <c r="C8" s="12">
        <v>16362.94</v>
      </c>
      <c r="D8" s="12">
        <v>20894.54</v>
      </c>
      <c r="E8" s="12">
        <v>347839.87</v>
      </c>
      <c r="F8" s="13">
        <f aca="true" t="shared" si="0" ref="F8:F23">E8/$I$5</f>
        <v>82819.01666666666</v>
      </c>
      <c r="G8" s="14">
        <v>36992.96</v>
      </c>
    </row>
    <row r="9" spans="1:7" ht="12.75" customHeight="1">
      <c r="A9" s="2" t="s">
        <v>3</v>
      </c>
      <c r="B9" s="11">
        <v>11308.87</v>
      </c>
      <c r="C9" s="12">
        <v>14325.06</v>
      </c>
      <c r="D9" s="12">
        <v>15707.08</v>
      </c>
      <c r="E9" s="12">
        <v>365011.56</v>
      </c>
      <c r="F9" s="13">
        <f t="shared" si="0"/>
        <v>86907.51428571428</v>
      </c>
      <c r="G9" s="14">
        <v>27511.23</v>
      </c>
    </row>
    <row r="10" spans="1:7" ht="12.75" customHeight="1">
      <c r="A10" s="2" t="s">
        <v>4</v>
      </c>
      <c r="B10" s="11">
        <v>17407.51</v>
      </c>
      <c r="C10" s="12">
        <v>21812.62</v>
      </c>
      <c r="D10" s="12">
        <v>21916.46</v>
      </c>
      <c r="E10" s="12">
        <v>436777.22</v>
      </c>
      <c r="F10" s="13">
        <f t="shared" si="0"/>
        <v>103994.57619047617</v>
      </c>
      <c r="G10" s="14">
        <v>43433.69</v>
      </c>
    </row>
    <row r="11" spans="1:9" ht="12.75" customHeight="1">
      <c r="A11" s="2" t="s">
        <v>5</v>
      </c>
      <c r="B11" s="11">
        <v>11604.34</v>
      </c>
      <c r="C11" s="12">
        <v>13505.09</v>
      </c>
      <c r="D11" s="12">
        <v>13176.48</v>
      </c>
      <c r="E11" s="12">
        <v>498970.78</v>
      </c>
      <c r="F11" s="13">
        <f t="shared" si="0"/>
        <v>118802.56666666667</v>
      </c>
      <c r="G11" s="14">
        <v>29686.09</v>
      </c>
      <c r="I11" s="4" t="s">
        <v>1</v>
      </c>
    </row>
    <row r="12" spans="1:7" ht="12.75" customHeight="1">
      <c r="A12" s="2" t="s">
        <v>6</v>
      </c>
      <c r="B12" s="11">
        <v>11536.79</v>
      </c>
      <c r="C12" s="12">
        <v>16149.14</v>
      </c>
      <c r="D12" s="12">
        <v>21376.01</v>
      </c>
      <c r="E12" s="12">
        <v>319865.56</v>
      </c>
      <c r="F12" s="13">
        <f t="shared" si="0"/>
        <v>76158.46666666666</v>
      </c>
      <c r="G12" s="14">
        <v>27964.41</v>
      </c>
    </row>
    <row r="13" spans="1:9" ht="12.75" customHeight="1">
      <c r="A13" s="2" t="s">
        <v>7</v>
      </c>
      <c r="B13" s="11">
        <v>12364.82</v>
      </c>
      <c r="C13" s="12">
        <v>13940.07</v>
      </c>
      <c r="D13" s="12">
        <v>20435.19</v>
      </c>
      <c r="E13" s="12">
        <v>338650.34</v>
      </c>
      <c r="F13" s="13">
        <f t="shared" si="0"/>
        <v>80631.03333333334</v>
      </c>
      <c r="G13" s="14">
        <v>35246.1</v>
      </c>
      <c r="I13" s="4" t="s">
        <v>1</v>
      </c>
    </row>
    <row r="14" spans="1:10" ht="12.75" customHeight="1">
      <c r="A14" s="2" t="s">
        <v>8</v>
      </c>
      <c r="B14" s="11">
        <v>17001.29</v>
      </c>
      <c r="C14" s="12">
        <v>17277.26</v>
      </c>
      <c r="D14" s="12">
        <v>16601.6</v>
      </c>
      <c r="E14" s="12">
        <v>373319.85</v>
      </c>
      <c r="F14" s="13">
        <f t="shared" si="0"/>
        <v>88885.67857142857</v>
      </c>
      <c r="G14" s="14">
        <v>35380.53</v>
      </c>
      <c r="J14" s="4" t="s">
        <v>1</v>
      </c>
    </row>
    <row r="15" spans="1:7" ht="12.75" customHeight="1">
      <c r="A15" s="2" t="s">
        <v>9</v>
      </c>
      <c r="B15" s="11">
        <v>10105.45</v>
      </c>
      <c r="C15" s="12">
        <v>14664.05</v>
      </c>
      <c r="D15" s="12">
        <v>10704.91</v>
      </c>
      <c r="E15" s="12">
        <v>271956.32</v>
      </c>
      <c r="F15" s="13">
        <f t="shared" si="0"/>
        <v>64751.50476190476</v>
      </c>
      <c r="G15" s="14">
        <v>27788.21</v>
      </c>
    </row>
    <row r="16" spans="1:7" ht="12.75" customHeight="1">
      <c r="A16" s="2" t="s">
        <v>10</v>
      </c>
      <c r="B16" s="11">
        <v>11472.22</v>
      </c>
      <c r="C16" s="12">
        <v>11732.33</v>
      </c>
      <c r="D16" s="12">
        <v>12375</v>
      </c>
      <c r="E16" s="12">
        <v>375473.55</v>
      </c>
      <c r="F16" s="13">
        <f t="shared" si="0"/>
        <v>89398.46428571428</v>
      </c>
      <c r="G16" s="14">
        <v>27243.63</v>
      </c>
    </row>
    <row r="17" spans="1:9" ht="12.75" customHeight="1">
      <c r="A17" s="2" t="s">
        <v>11</v>
      </c>
      <c r="B17" s="11">
        <v>20933.87</v>
      </c>
      <c r="C17" s="12">
        <v>30924.13</v>
      </c>
      <c r="D17" s="12">
        <v>38382.96</v>
      </c>
      <c r="E17" s="12">
        <v>430751.73</v>
      </c>
      <c r="F17" s="13">
        <f t="shared" si="0"/>
        <v>102559.9357142857</v>
      </c>
      <c r="G17" s="14">
        <v>47231.15</v>
      </c>
      <c r="I17" s="4" t="s">
        <v>1</v>
      </c>
    </row>
    <row r="18" spans="1:7" ht="12.75" customHeight="1">
      <c r="A18" s="2" t="s">
        <v>12</v>
      </c>
      <c r="B18" s="11">
        <v>13423.83</v>
      </c>
      <c r="C18" s="12">
        <v>16054.85</v>
      </c>
      <c r="D18" s="12">
        <v>21266.75</v>
      </c>
      <c r="E18" s="12">
        <v>392599.15</v>
      </c>
      <c r="F18" s="13">
        <f t="shared" si="0"/>
        <v>93475.98809523809</v>
      </c>
      <c r="G18" s="14">
        <v>30165.85</v>
      </c>
    </row>
    <row r="19" spans="1:7" ht="12.75" customHeight="1">
      <c r="A19" s="2" t="s">
        <v>13</v>
      </c>
      <c r="B19" s="11">
        <v>9245.98</v>
      </c>
      <c r="C19" s="12">
        <v>10847.42</v>
      </c>
      <c r="D19" s="12">
        <v>13128.78</v>
      </c>
      <c r="E19" s="12">
        <v>379709.15</v>
      </c>
      <c r="F19" s="13">
        <f t="shared" si="0"/>
        <v>90406.94047619047</v>
      </c>
      <c r="G19" s="14">
        <v>28349.83</v>
      </c>
    </row>
    <row r="20" spans="1:9" ht="12.75" customHeight="1">
      <c r="A20" s="2" t="s">
        <v>14</v>
      </c>
      <c r="B20" s="11">
        <v>11226.63</v>
      </c>
      <c r="C20" s="12">
        <v>14770.22</v>
      </c>
      <c r="D20" s="12">
        <v>17917.39</v>
      </c>
      <c r="E20" s="12">
        <v>269787.64</v>
      </c>
      <c r="F20" s="13">
        <f t="shared" si="0"/>
        <v>64235.15238095238</v>
      </c>
      <c r="G20" s="14">
        <v>28708.76</v>
      </c>
      <c r="I20" s="4" t="s">
        <v>1</v>
      </c>
    </row>
    <row r="21" spans="1:7" ht="12.75" customHeight="1">
      <c r="A21" s="2" t="s">
        <v>15</v>
      </c>
      <c r="B21" s="11">
        <v>20015</v>
      </c>
      <c r="C21" s="12">
        <v>21878.51</v>
      </c>
      <c r="D21" s="12">
        <v>27983.43</v>
      </c>
      <c r="E21" s="12">
        <v>571286.11</v>
      </c>
      <c r="F21" s="13">
        <f t="shared" si="0"/>
        <v>136020.50238095238</v>
      </c>
      <c r="G21" s="14">
        <v>39497.78</v>
      </c>
    </row>
    <row r="22" spans="1:9" ht="12.75" customHeight="1">
      <c r="A22" s="2" t="s">
        <v>16</v>
      </c>
      <c r="B22" s="11">
        <v>18499.7</v>
      </c>
      <c r="C22" s="12">
        <v>21858.44</v>
      </c>
      <c r="D22" s="12">
        <v>29180.78</v>
      </c>
      <c r="E22" s="12">
        <v>546699.28</v>
      </c>
      <c r="F22" s="13">
        <f t="shared" si="0"/>
        <v>130166.49523809525</v>
      </c>
      <c r="G22" s="14">
        <v>40718.44</v>
      </c>
      <c r="I22" s="4" t="s">
        <v>1</v>
      </c>
    </row>
    <row r="23" spans="1:9" ht="24" customHeight="1">
      <c r="A23" s="16" t="s">
        <v>73</v>
      </c>
      <c r="B23" s="17">
        <v>14185.47</v>
      </c>
      <c r="C23" s="18">
        <v>16753.29</v>
      </c>
      <c r="D23" s="18">
        <v>21819.24</v>
      </c>
      <c r="E23" s="18">
        <v>404391.69</v>
      </c>
      <c r="F23" s="18">
        <f t="shared" si="0"/>
        <v>96283.7357142857</v>
      </c>
      <c r="G23" s="19">
        <v>33607.67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29" t="s">
        <v>86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0" t="s">
        <v>79</v>
      </c>
      <c r="B5" s="30" t="s">
        <v>81</v>
      </c>
      <c r="C5" s="30" t="s">
        <v>82</v>
      </c>
      <c r="D5" s="30" t="s">
        <v>83</v>
      </c>
      <c r="E5" s="32" t="s">
        <v>18</v>
      </c>
      <c r="F5" s="33"/>
      <c r="G5" s="30" t="s">
        <v>19</v>
      </c>
    </row>
    <row r="6" spans="1:7" ht="42.75" customHeight="1">
      <c r="A6" s="31"/>
      <c r="B6" s="31"/>
      <c r="C6" s="31"/>
      <c r="D6" s="31"/>
      <c r="E6" s="15" t="s">
        <v>75</v>
      </c>
      <c r="F6" s="15" t="s">
        <v>76</v>
      </c>
      <c r="G6" s="31"/>
    </row>
    <row r="7" spans="1:7" ht="12.75" customHeight="1">
      <c r="A7" s="2" t="s">
        <v>20</v>
      </c>
      <c r="B7" s="11">
        <v>11025.08</v>
      </c>
      <c r="C7" s="12">
        <v>13203.81</v>
      </c>
      <c r="D7" s="12">
        <v>11142.8</v>
      </c>
      <c r="E7" s="12">
        <v>355660.22</v>
      </c>
      <c r="F7" s="13">
        <v>84681.00476190475</v>
      </c>
      <c r="G7" s="14">
        <v>26965.67</v>
      </c>
    </row>
    <row r="8" spans="1:7" ht="12.75" customHeight="1">
      <c r="A8" s="2" t="s">
        <v>21</v>
      </c>
      <c r="B8" s="11">
        <v>13074.27</v>
      </c>
      <c r="C8" s="12">
        <v>16362.94</v>
      </c>
      <c r="D8" s="12">
        <v>20894.54</v>
      </c>
      <c r="E8" s="12">
        <v>347839.87</v>
      </c>
      <c r="F8" s="13">
        <v>82819.01666666666</v>
      </c>
      <c r="G8" s="14">
        <v>36992.96</v>
      </c>
    </row>
    <row r="9" spans="1:7" ht="12.75" customHeight="1">
      <c r="A9" s="2" t="s">
        <v>22</v>
      </c>
      <c r="B9" s="11">
        <v>11308.87</v>
      </c>
      <c r="C9" s="12">
        <v>14325.06</v>
      </c>
      <c r="D9" s="12">
        <v>15707.08</v>
      </c>
      <c r="E9" s="12">
        <v>365011.56</v>
      </c>
      <c r="F9" s="13">
        <v>86907.51428571428</v>
      </c>
      <c r="G9" s="14">
        <v>27511.23</v>
      </c>
    </row>
    <row r="10" spans="1:7" ht="12.75" customHeight="1">
      <c r="A10" s="2" t="s">
        <v>23</v>
      </c>
      <c r="B10" s="11">
        <v>17407.51</v>
      </c>
      <c r="C10" s="12">
        <v>21812.62</v>
      </c>
      <c r="D10" s="12">
        <v>21916.46</v>
      </c>
      <c r="E10" s="12">
        <v>436777.22</v>
      </c>
      <c r="F10" s="13">
        <v>103994.57619047617</v>
      </c>
      <c r="G10" s="14">
        <v>43433.69</v>
      </c>
    </row>
    <row r="11" spans="1:7" ht="12.75" customHeight="1">
      <c r="A11" s="2" t="s">
        <v>24</v>
      </c>
      <c r="B11" s="11">
        <v>11604.34</v>
      </c>
      <c r="C11" s="12">
        <v>13505.09</v>
      </c>
      <c r="D11" s="12">
        <v>13176.48</v>
      </c>
      <c r="E11" s="12">
        <v>498970.78</v>
      </c>
      <c r="F11" s="13">
        <v>118802.56666666667</v>
      </c>
      <c r="G11" s="14">
        <v>29686.09</v>
      </c>
    </row>
    <row r="12" spans="1:7" ht="12.75" customHeight="1">
      <c r="A12" s="2" t="s">
        <v>25</v>
      </c>
      <c r="B12" s="11">
        <v>11536.79</v>
      </c>
      <c r="C12" s="12">
        <v>16149.14</v>
      </c>
      <c r="D12" s="12">
        <v>21376.01</v>
      </c>
      <c r="E12" s="12">
        <v>319865.56</v>
      </c>
      <c r="F12" s="13">
        <v>76158.46666666666</v>
      </c>
      <c r="G12" s="14">
        <v>27964.41</v>
      </c>
    </row>
    <row r="13" spans="1:7" ht="12.75" customHeight="1">
      <c r="A13" s="2" t="s">
        <v>26</v>
      </c>
      <c r="B13" s="11">
        <v>12364.82</v>
      </c>
      <c r="C13" s="12">
        <v>13940.07</v>
      </c>
      <c r="D13" s="12">
        <v>20435.19</v>
      </c>
      <c r="E13" s="12">
        <v>338650.34</v>
      </c>
      <c r="F13" s="13">
        <v>80631.03333333334</v>
      </c>
      <c r="G13" s="14">
        <v>35246.1</v>
      </c>
    </row>
    <row r="14" spans="1:8" ht="12.75" customHeight="1">
      <c r="A14" s="2" t="s">
        <v>27</v>
      </c>
      <c r="B14" s="11">
        <v>17001.29</v>
      </c>
      <c r="C14" s="12">
        <v>17277.26</v>
      </c>
      <c r="D14" s="12">
        <v>16601.6</v>
      </c>
      <c r="E14" s="12">
        <v>373319.85</v>
      </c>
      <c r="F14" s="13">
        <v>88885.67857142857</v>
      </c>
      <c r="G14" s="14">
        <v>35380.53</v>
      </c>
      <c r="H14" s="4" t="s">
        <v>1</v>
      </c>
    </row>
    <row r="15" spans="1:7" ht="12.75" customHeight="1">
      <c r="A15" s="2" t="s">
        <v>28</v>
      </c>
      <c r="B15" s="11">
        <v>10105.45</v>
      </c>
      <c r="C15" s="12">
        <v>14664.05</v>
      </c>
      <c r="D15" s="12">
        <v>10704.91</v>
      </c>
      <c r="E15" s="12">
        <v>271956.32</v>
      </c>
      <c r="F15" s="13">
        <v>64751.50476190476</v>
      </c>
      <c r="G15" s="14">
        <v>27788.21</v>
      </c>
    </row>
    <row r="16" spans="1:7" ht="12.75" customHeight="1">
      <c r="A16" s="2" t="s">
        <v>29</v>
      </c>
      <c r="B16" s="11">
        <v>11472.22</v>
      </c>
      <c r="C16" s="12">
        <v>11732.33</v>
      </c>
      <c r="D16" s="12">
        <v>12375</v>
      </c>
      <c r="E16" s="12">
        <v>375473.55</v>
      </c>
      <c r="F16" s="13">
        <v>89398.46428571428</v>
      </c>
      <c r="G16" s="14">
        <v>27243.63</v>
      </c>
    </row>
    <row r="17" spans="1:7" ht="12.75" customHeight="1">
      <c r="A17" s="2" t="s">
        <v>30</v>
      </c>
      <c r="B17" s="11">
        <v>20933.87</v>
      </c>
      <c r="C17" s="12">
        <v>30924.13</v>
      </c>
      <c r="D17" s="12">
        <v>38382.96</v>
      </c>
      <c r="E17" s="12">
        <v>430751.73</v>
      </c>
      <c r="F17" s="13">
        <v>102559.9357142857</v>
      </c>
      <c r="G17" s="14">
        <v>47231.15</v>
      </c>
    </row>
    <row r="18" spans="1:7" ht="12.75" customHeight="1">
      <c r="A18" s="2" t="s">
        <v>31</v>
      </c>
      <c r="B18" s="11">
        <v>13423.83</v>
      </c>
      <c r="C18" s="12">
        <v>16054.85</v>
      </c>
      <c r="D18" s="12">
        <v>21266.75</v>
      </c>
      <c r="E18" s="12">
        <v>392599.15</v>
      </c>
      <c r="F18" s="13">
        <v>93475.98809523809</v>
      </c>
      <c r="G18" s="14">
        <v>30165.85</v>
      </c>
    </row>
    <row r="19" spans="1:7" ht="12.75" customHeight="1">
      <c r="A19" s="2" t="s">
        <v>32</v>
      </c>
      <c r="B19" s="11">
        <v>9245.98</v>
      </c>
      <c r="C19" s="12">
        <v>10847.42</v>
      </c>
      <c r="D19" s="12">
        <v>13128.78</v>
      </c>
      <c r="E19" s="12">
        <v>379709.15</v>
      </c>
      <c r="F19" s="13">
        <v>90406.94047619047</v>
      </c>
      <c r="G19" s="14">
        <v>28349.83</v>
      </c>
    </row>
    <row r="20" spans="1:7" ht="12.75" customHeight="1">
      <c r="A20" s="2" t="s">
        <v>33</v>
      </c>
      <c r="B20" s="11">
        <v>11226.63</v>
      </c>
      <c r="C20" s="12">
        <v>14770.22</v>
      </c>
      <c r="D20" s="12">
        <v>17917.39</v>
      </c>
      <c r="E20" s="12">
        <v>269787.64</v>
      </c>
      <c r="F20" s="13">
        <v>64235.15238095238</v>
      </c>
      <c r="G20" s="14">
        <v>28708.76</v>
      </c>
    </row>
    <row r="21" spans="1:7" ht="12.75" customHeight="1">
      <c r="A21" s="2" t="s">
        <v>34</v>
      </c>
      <c r="B21" s="11">
        <v>20015</v>
      </c>
      <c r="C21" s="12">
        <v>21878.51</v>
      </c>
      <c r="D21" s="12">
        <v>27983.43</v>
      </c>
      <c r="E21" s="12">
        <v>571286.11</v>
      </c>
      <c r="F21" s="13">
        <v>136020.50238095238</v>
      </c>
      <c r="G21" s="14">
        <v>39497.78</v>
      </c>
    </row>
    <row r="22" spans="1:7" ht="12.75" customHeight="1">
      <c r="A22" s="2" t="s">
        <v>35</v>
      </c>
      <c r="B22" s="11">
        <v>18499.7</v>
      </c>
      <c r="C22" s="12">
        <v>21858.44</v>
      </c>
      <c r="D22" s="12">
        <v>29180.78</v>
      </c>
      <c r="E22" s="12">
        <v>546699.28</v>
      </c>
      <c r="F22" s="13">
        <v>130166.49523809525</v>
      </c>
      <c r="G22" s="14">
        <v>40718.44</v>
      </c>
    </row>
    <row r="23" spans="1:7" ht="24" customHeight="1">
      <c r="A23" s="16" t="s">
        <v>36</v>
      </c>
      <c r="B23" s="17">
        <v>14185.47</v>
      </c>
      <c r="C23" s="18">
        <v>16753.29</v>
      </c>
      <c r="D23" s="18">
        <v>21819.24</v>
      </c>
      <c r="E23" s="18">
        <v>404391.69</v>
      </c>
      <c r="F23" s="20">
        <v>96283.7357142857</v>
      </c>
      <c r="G23" s="19">
        <v>33607.67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29" t="s">
        <v>87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0" t="s">
        <v>80</v>
      </c>
      <c r="B5" s="30" t="s">
        <v>40</v>
      </c>
      <c r="C5" s="30" t="s">
        <v>41</v>
      </c>
      <c r="D5" s="30" t="s">
        <v>42</v>
      </c>
      <c r="E5" s="32" t="s">
        <v>43</v>
      </c>
      <c r="F5" s="33"/>
      <c r="G5" s="30" t="s">
        <v>44</v>
      </c>
    </row>
    <row r="6" spans="1:7" ht="25.5">
      <c r="A6" s="31"/>
      <c r="B6" s="31"/>
      <c r="C6" s="31"/>
      <c r="D6" s="31"/>
      <c r="E6" s="23" t="s">
        <v>45</v>
      </c>
      <c r="F6" s="23" t="s">
        <v>46</v>
      </c>
      <c r="G6" s="31"/>
    </row>
    <row r="7" spans="1:8" ht="12.75" customHeight="1">
      <c r="A7" s="2" t="s">
        <v>47</v>
      </c>
      <c r="B7" s="11">
        <v>11025.08</v>
      </c>
      <c r="C7" s="12">
        <v>13203.81</v>
      </c>
      <c r="D7" s="12">
        <v>11142.8</v>
      </c>
      <c r="E7" s="12">
        <v>355660.22</v>
      </c>
      <c r="F7" s="13">
        <v>84681.00476190475</v>
      </c>
      <c r="G7" s="25">
        <v>26965.67</v>
      </c>
      <c r="H7" s="26"/>
    </row>
    <row r="8" spans="1:7" ht="12.75" customHeight="1">
      <c r="A8" s="2" t="s">
        <v>48</v>
      </c>
      <c r="B8" s="11">
        <v>13074.27</v>
      </c>
      <c r="C8" s="12">
        <v>16362.94</v>
      </c>
      <c r="D8" s="12">
        <v>20894.54</v>
      </c>
      <c r="E8" s="12">
        <v>347839.87</v>
      </c>
      <c r="F8" s="13">
        <v>82819.01666666666</v>
      </c>
      <c r="G8" s="25">
        <v>36992.96</v>
      </c>
    </row>
    <row r="9" spans="1:7" ht="12.75" customHeight="1">
      <c r="A9" s="2" t="s">
        <v>49</v>
      </c>
      <c r="B9" s="11">
        <v>11308.87</v>
      </c>
      <c r="C9" s="12">
        <v>14325.06</v>
      </c>
      <c r="D9" s="12">
        <v>15707.08</v>
      </c>
      <c r="E9" s="12">
        <v>365011.56</v>
      </c>
      <c r="F9" s="13">
        <v>86907.51428571428</v>
      </c>
      <c r="G9" s="25">
        <v>27511.23</v>
      </c>
    </row>
    <row r="10" spans="1:7" ht="12.75" customHeight="1">
      <c r="A10" s="2" t="s">
        <v>50</v>
      </c>
      <c r="B10" s="11">
        <v>17407.51</v>
      </c>
      <c r="C10" s="12">
        <v>21812.62</v>
      </c>
      <c r="D10" s="12">
        <v>21916.46</v>
      </c>
      <c r="E10" s="12">
        <v>436777.22</v>
      </c>
      <c r="F10" s="13">
        <v>103994.57619047617</v>
      </c>
      <c r="G10" s="25">
        <v>43433.69</v>
      </c>
    </row>
    <row r="11" spans="1:9" ht="12.75" customHeight="1">
      <c r="A11" s="2" t="s">
        <v>51</v>
      </c>
      <c r="B11" s="11">
        <v>11604.34</v>
      </c>
      <c r="C11" s="12">
        <v>13505.09</v>
      </c>
      <c r="D11" s="12">
        <v>13176.48</v>
      </c>
      <c r="E11" s="12">
        <v>498970.78</v>
      </c>
      <c r="F11" s="13">
        <v>118802.56666666667</v>
      </c>
      <c r="G11" s="25">
        <v>29686.09</v>
      </c>
      <c r="I11" s="24" t="s">
        <v>1</v>
      </c>
    </row>
    <row r="12" spans="1:7" ht="12.75" customHeight="1">
      <c r="A12" s="2" t="s">
        <v>52</v>
      </c>
      <c r="B12" s="11">
        <v>11536.79</v>
      </c>
      <c r="C12" s="12">
        <v>16149.14</v>
      </c>
      <c r="D12" s="12">
        <v>21376.01</v>
      </c>
      <c r="E12" s="12">
        <v>319865.56</v>
      </c>
      <c r="F12" s="13">
        <v>76158.46666666666</v>
      </c>
      <c r="G12" s="25">
        <v>27964.41</v>
      </c>
    </row>
    <row r="13" spans="1:9" ht="12.75" customHeight="1">
      <c r="A13" s="2" t="s">
        <v>53</v>
      </c>
      <c r="B13" s="11">
        <v>12364.82</v>
      </c>
      <c r="C13" s="12">
        <v>13940.07</v>
      </c>
      <c r="D13" s="12">
        <v>20435.19</v>
      </c>
      <c r="E13" s="12">
        <v>338650.34</v>
      </c>
      <c r="F13" s="13">
        <v>80631.03333333334</v>
      </c>
      <c r="G13" s="25">
        <v>35246.1</v>
      </c>
      <c r="I13" s="24" t="s">
        <v>1</v>
      </c>
    </row>
    <row r="14" spans="1:10" ht="12.75" customHeight="1">
      <c r="A14" s="2" t="s">
        <v>54</v>
      </c>
      <c r="B14" s="11">
        <v>17001.29</v>
      </c>
      <c r="C14" s="12">
        <v>17277.26</v>
      </c>
      <c r="D14" s="12">
        <v>16601.6</v>
      </c>
      <c r="E14" s="12">
        <v>373319.85</v>
      </c>
      <c r="F14" s="13">
        <v>88885.67857142857</v>
      </c>
      <c r="G14" s="25">
        <v>35380.53</v>
      </c>
      <c r="J14" s="24" t="s">
        <v>1</v>
      </c>
    </row>
    <row r="15" spans="1:7" ht="12.75" customHeight="1">
      <c r="A15" s="2" t="s">
        <v>55</v>
      </c>
      <c r="B15" s="11">
        <v>10105.45</v>
      </c>
      <c r="C15" s="12">
        <v>14664.05</v>
      </c>
      <c r="D15" s="12">
        <v>10704.91</v>
      </c>
      <c r="E15" s="12">
        <v>271956.32</v>
      </c>
      <c r="F15" s="13">
        <v>64751.50476190476</v>
      </c>
      <c r="G15" s="25">
        <v>27788.21</v>
      </c>
    </row>
    <row r="16" spans="1:7" ht="12.75" customHeight="1">
      <c r="A16" s="2" t="s">
        <v>56</v>
      </c>
      <c r="B16" s="11">
        <v>11472.22</v>
      </c>
      <c r="C16" s="12">
        <v>11732.33</v>
      </c>
      <c r="D16" s="12">
        <v>12375</v>
      </c>
      <c r="E16" s="12">
        <v>375473.55</v>
      </c>
      <c r="F16" s="13">
        <v>89398.46428571428</v>
      </c>
      <c r="G16" s="25">
        <v>27243.63</v>
      </c>
    </row>
    <row r="17" spans="1:7" ht="12.75" customHeight="1">
      <c r="A17" s="2" t="s">
        <v>57</v>
      </c>
      <c r="B17" s="11">
        <v>20933.87</v>
      </c>
      <c r="C17" s="12">
        <v>30924.13</v>
      </c>
      <c r="D17" s="12">
        <v>38382.96</v>
      </c>
      <c r="E17" s="12">
        <v>430751.73</v>
      </c>
      <c r="F17" s="13">
        <v>102559.9357142857</v>
      </c>
      <c r="G17" s="25">
        <v>47231.15</v>
      </c>
    </row>
    <row r="18" spans="1:7" ht="12.75" customHeight="1">
      <c r="A18" s="2" t="s">
        <v>58</v>
      </c>
      <c r="B18" s="11">
        <v>13423.83</v>
      </c>
      <c r="C18" s="12">
        <v>16054.85</v>
      </c>
      <c r="D18" s="12">
        <v>21266.75</v>
      </c>
      <c r="E18" s="12">
        <v>392599.15</v>
      </c>
      <c r="F18" s="13">
        <v>93475.98809523809</v>
      </c>
      <c r="G18" s="25">
        <v>30165.85</v>
      </c>
    </row>
    <row r="19" spans="1:7" ht="12.75" customHeight="1">
      <c r="A19" s="2" t="s">
        <v>59</v>
      </c>
      <c r="B19" s="11">
        <v>9245.98</v>
      </c>
      <c r="C19" s="12">
        <v>10847.42</v>
      </c>
      <c r="D19" s="12">
        <v>13128.78</v>
      </c>
      <c r="E19" s="12">
        <v>379709.15</v>
      </c>
      <c r="F19" s="13">
        <v>90406.94047619047</v>
      </c>
      <c r="G19" s="25">
        <v>28349.83</v>
      </c>
    </row>
    <row r="20" spans="1:9" ht="12.75" customHeight="1">
      <c r="A20" s="2" t="s">
        <v>60</v>
      </c>
      <c r="B20" s="11">
        <v>11226.63</v>
      </c>
      <c r="C20" s="12">
        <v>14770.22</v>
      </c>
      <c r="D20" s="12">
        <v>17917.39</v>
      </c>
      <c r="E20" s="12">
        <v>269787.64</v>
      </c>
      <c r="F20" s="13">
        <v>64235.15238095238</v>
      </c>
      <c r="G20" s="25">
        <v>28708.76</v>
      </c>
      <c r="I20" s="24" t="s">
        <v>1</v>
      </c>
    </row>
    <row r="21" spans="1:7" ht="12.75" customHeight="1">
      <c r="A21" s="2" t="s">
        <v>61</v>
      </c>
      <c r="B21" s="11">
        <v>20015</v>
      </c>
      <c r="C21" s="12">
        <v>21878.51</v>
      </c>
      <c r="D21" s="12">
        <v>27983.43</v>
      </c>
      <c r="E21" s="12">
        <v>571286.11</v>
      </c>
      <c r="F21" s="13">
        <v>136020.50238095238</v>
      </c>
      <c r="G21" s="25">
        <v>39497.78</v>
      </c>
    </row>
    <row r="22" spans="1:9" ht="12.75" customHeight="1">
      <c r="A22" s="2" t="s">
        <v>62</v>
      </c>
      <c r="B22" s="11">
        <v>18499.7</v>
      </c>
      <c r="C22" s="12">
        <v>21858.44</v>
      </c>
      <c r="D22" s="12">
        <v>29180.78</v>
      </c>
      <c r="E22" s="12">
        <v>546699.28</v>
      </c>
      <c r="F22" s="13">
        <v>130166.49523809525</v>
      </c>
      <c r="G22" s="25">
        <v>40718.44</v>
      </c>
      <c r="I22" s="24" t="s">
        <v>1</v>
      </c>
    </row>
    <row r="23" spans="1:9" ht="24" customHeight="1">
      <c r="A23" s="16" t="s">
        <v>63</v>
      </c>
      <c r="B23" s="17">
        <v>14185.47</v>
      </c>
      <c r="C23" s="18">
        <v>16753.29</v>
      </c>
      <c r="D23" s="18">
        <v>21819.24</v>
      </c>
      <c r="E23" s="18">
        <v>404391.69</v>
      </c>
      <c r="F23" s="18">
        <v>96283.7357142857</v>
      </c>
      <c r="G23" s="27">
        <v>33607.67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2018-08-08T10:15:26Z</dcterms:modified>
  <cp:category/>
  <cp:version/>
  <cp:contentType/>
  <cp:contentStatus/>
</cp:coreProperties>
</file>