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<sst xmlns="http://schemas.openxmlformats.org/spreadsheetml/2006/main" count="104" uniqueCount="88">
  <si>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</si>
  <si>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</si>
  <si>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</si>
  <si>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</si>
  <si>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</si>
  <si>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</si>
  <si>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</si>
  <si>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</si>
  <si>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</si>
  <si>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</si>
  <si>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</si>
  <si>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</si>
  <si>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</si>
  <si>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</si>
  <si>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</si>
  <si>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</si>
  <si>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</si>
  <si>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</si>
  <si>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</si>
  <si>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</si>
  <si>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</si>
  <si>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</si>
  <si>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</si>
  <si>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</si>
  <si>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</si>
  <si>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</si>
  <si>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</si>
  <si>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</si>
  <si>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</si>
  <si>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</si>
  <si>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</si>
  <si>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</si>
  <si>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</si>
  <si>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</si>
  <si>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</si>
  <si>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</si>
  <si>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</si>
  <si>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</si>
  <si>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</si>
  <si>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</si>
  <si>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</si>
  <si>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</si>
  <si>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</si>
  <si>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</si>
  <si>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</si>
  <si>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</si>
  <si>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</si>
  <si>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</si>
  <si>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</si>
  <si>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</si>
  <si>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</si>
  <si>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</si>
  <si>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</si>
  <si>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</si>
  <si>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</si>
  <si>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</si>
  <si>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</si>
  <si>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</si>
  <si>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</si>
  <si>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</si>
  <si>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</si>
  <si>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</si>
  <si>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</si>
  <si>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</si>
  <si>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</si>
  <si>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</si>
  <si>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</si>
  <si>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</si>
  <si>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</si>
  <si>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</si>
  <si>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</si>
  <si>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</si>
  <si>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</si>
  <si>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</si>
  <si>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</si>
  <si>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</si>
  <si>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</si>
  <si>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</si>
  <si>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</si>
  <si>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</si>
  <si>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</si>
  <si>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</si>
  <si>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</si>
  <si>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</si>
  <si>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</si>
  <si>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 "Мемлекеттік әлеуметтік сақтандыру қоры" АҚ  2018 жылдың I - тоқсаны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</si>
  <si>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квартал  2018 года</t>
  </si>
  <si>
    <t xml:space="preserve">Average size of appointed social benefits by types of social risks in regions for the first guarter of 2018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</si>
</sst>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1" t="s">
        <v>86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2" t="s">
        <v>78</v>
      </c>
      <c r="B5" s="32" t="s">
        <v>66</v>
      </c>
      <c r="C5" s="32" t="s">
        <v>67</v>
      </c>
      <c r="D5" s="32" t="s">
        <v>68</v>
      </c>
      <c r="E5" s="34" t="s">
        <v>69</v>
      </c>
      <c r="F5" s="35"/>
      <c r="G5" s="32" t="s">
        <v>70</v>
      </c>
      <c r="I5" s="4">
        <v>4.2</v>
      </c>
    </row>
    <row r="6" spans="1:7" ht="51">
      <c r="A6" s="33"/>
      <c r="B6" s="33"/>
      <c r="C6" s="33"/>
      <c r="D6" s="33"/>
      <c r="E6" s="15" t="s">
        <v>71</v>
      </c>
      <c r="F6" s="15" t="s">
        <v>72</v>
      </c>
      <c r="G6" s="33"/>
    </row>
    <row r="7" spans="1:8" ht="12.75" customHeight="1">
      <c r="A7" s="2" t="s">
        <v>0</v>
      </c>
      <c r="B7" s="11">
        <v>11176.27</v>
      </c>
      <c r="C7" s="12">
        <v>13210.64</v>
      </c>
      <c r="D7" s="12">
        <v>12446.71</v>
      </c>
      <c r="E7" s="12">
        <v>328158.7</v>
      </c>
      <c r="F7" s="13">
        <f>E7/$I$5</f>
        <v>78133.0238095238</v>
      </c>
      <c r="G7" s="14">
        <v>25894.11</v>
      </c>
      <c r="H7" s="7"/>
    </row>
    <row r="8" spans="1:7" ht="12.75" customHeight="1">
      <c r="A8" s="2" t="s">
        <v>2</v>
      </c>
      <c r="B8" s="11">
        <v>13207.4</v>
      </c>
      <c r="C8" s="12">
        <v>16720.18</v>
      </c>
      <c r="D8" s="12">
        <v>23341.85</v>
      </c>
      <c r="E8" s="12">
        <v>336593.34</v>
      </c>
      <c r="F8" s="13">
        <f aca="true" t="shared" si="0" ref="F8:F23">E8/$I$5</f>
        <v>80141.27142857143</v>
      </c>
      <c r="G8" s="14">
        <v>33607.38</v>
      </c>
    </row>
    <row r="9" spans="1:7" ht="12.75" customHeight="1">
      <c r="A9" s="2" t="s">
        <v>3</v>
      </c>
      <c r="B9" s="11">
        <v>11391.67</v>
      </c>
      <c r="C9" s="12">
        <v>14418.61</v>
      </c>
      <c r="D9" s="12">
        <v>19867.73</v>
      </c>
      <c r="E9" s="12">
        <v>351822.91</v>
      </c>
      <c r="F9" s="13">
        <f t="shared" si="0"/>
        <v>83767.35952380951</v>
      </c>
      <c r="G9" s="14">
        <v>26199.24</v>
      </c>
    </row>
    <row r="10" spans="1:7" ht="12.75" customHeight="1">
      <c r="A10" s="2" t="s">
        <v>4</v>
      </c>
      <c r="B10" s="11">
        <v>17563.05</v>
      </c>
      <c r="C10" s="12">
        <v>21775.81</v>
      </c>
      <c r="D10" s="12">
        <v>26115.03</v>
      </c>
      <c r="E10" s="12">
        <v>390393.5</v>
      </c>
      <c r="F10" s="13">
        <f t="shared" si="0"/>
        <v>92950.83333333333</v>
      </c>
      <c r="G10" s="14">
        <v>36179.14</v>
      </c>
    </row>
    <row r="11" spans="1:9" ht="12.75" customHeight="1">
      <c r="A11" s="2" t="s">
        <v>5</v>
      </c>
      <c r="B11" s="11">
        <v>11737.53</v>
      </c>
      <c r="C11" s="12">
        <v>13459.59</v>
      </c>
      <c r="D11" s="12">
        <v>16224.67</v>
      </c>
      <c r="E11" s="12">
        <v>481397.69</v>
      </c>
      <c r="F11" s="13">
        <f t="shared" si="0"/>
        <v>114618.49761904762</v>
      </c>
      <c r="G11" s="14">
        <v>26914.63</v>
      </c>
      <c r="I11" s="4" t="s">
        <v>1</v>
      </c>
    </row>
    <row r="12" spans="1:7" ht="12.75" customHeight="1">
      <c r="A12" s="2" t="s">
        <v>6</v>
      </c>
      <c r="B12" s="11">
        <v>11536</v>
      </c>
      <c r="C12" s="12">
        <v>16327.55</v>
      </c>
      <c r="D12" s="12">
        <v>19861.54</v>
      </c>
      <c r="E12" s="12">
        <v>293808.54</v>
      </c>
      <c r="F12" s="13">
        <f t="shared" si="0"/>
        <v>69954.41428571427</v>
      </c>
      <c r="G12" s="14">
        <v>25053.58</v>
      </c>
    </row>
    <row r="13" spans="1:9" ht="12.75" customHeight="1">
      <c r="A13" s="2" t="s">
        <v>7</v>
      </c>
      <c r="B13" s="11">
        <v>12243.82</v>
      </c>
      <c r="C13" s="12">
        <v>13981.81</v>
      </c>
      <c r="D13" s="12">
        <v>26991.92</v>
      </c>
      <c r="E13" s="12">
        <v>348764.47</v>
      </c>
      <c r="F13" s="13">
        <f t="shared" si="0"/>
        <v>83039.15952380952</v>
      </c>
      <c r="G13" s="14">
        <v>30606.78</v>
      </c>
      <c r="I13" s="4" t="s">
        <v>1</v>
      </c>
    </row>
    <row r="14" spans="1:10" ht="12.75" customHeight="1">
      <c r="A14" s="2" t="s">
        <v>8</v>
      </c>
      <c r="B14" s="11">
        <v>17165.06</v>
      </c>
      <c r="C14" s="12">
        <v>17280.64</v>
      </c>
      <c r="D14" s="12">
        <v>20225.55</v>
      </c>
      <c r="E14" s="12">
        <v>347614.96</v>
      </c>
      <c r="F14" s="13">
        <f t="shared" si="0"/>
        <v>82765.46666666667</v>
      </c>
      <c r="G14" s="14">
        <v>30484.21</v>
      </c>
      <c r="J14" s="4" t="s">
        <v>1</v>
      </c>
    </row>
    <row r="15" spans="1:7" ht="12.75" customHeight="1">
      <c r="A15" s="2" t="s">
        <v>9</v>
      </c>
      <c r="B15" s="11">
        <v>10009.97</v>
      </c>
      <c r="C15" s="12">
        <v>14672.26</v>
      </c>
      <c r="D15" s="12">
        <v>11104.97</v>
      </c>
      <c r="E15" s="12">
        <v>269583.13</v>
      </c>
      <c r="F15" s="13">
        <f t="shared" si="0"/>
        <v>64186.45952380952</v>
      </c>
      <c r="G15" s="14">
        <v>25085.67</v>
      </c>
    </row>
    <row r="16" spans="1:7" ht="12.75" customHeight="1">
      <c r="A16" s="2" t="s">
        <v>10</v>
      </c>
      <c r="B16" s="11">
        <v>11488.6</v>
      </c>
      <c r="C16" s="12">
        <v>12433.7</v>
      </c>
      <c r="D16" s="12">
        <v>11358.59</v>
      </c>
      <c r="E16" s="12">
        <v>342668.12</v>
      </c>
      <c r="F16" s="13">
        <f t="shared" si="0"/>
        <v>81587.64761904761</v>
      </c>
      <c r="G16" s="14">
        <v>26541.76</v>
      </c>
    </row>
    <row r="17" spans="1:9" ht="12.75" customHeight="1">
      <c r="A17" s="2" t="s">
        <v>11</v>
      </c>
      <c r="B17" s="11">
        <v>21066.48</v>
      </c>
      <c r="C17" s="12">
        <v>31083.99</v>
      </c>
      <c r="D17" s="12">
        <v>44903.02</v>
      </c>
      <c r="E17" s="12">
        <v>371134.05</v>
      </c>
      <c r="F17" s="13">
        <f t="shared" si="0"/>
        <v>88365.25</v>
      </c>
      <c r="G17" s="14">
        <v>38631.62</v>
      </c>
      <c r="I17" s="4" t="s">
        <v>1</v>
      </c>
    </row>
    <row r="18" spans="1:7" ht="12.75" customHeight="1">
      <c r="A18" s="2" t="s">
        <v>12</v>
      </c>
      <c r="B18" s="11">
        <v>13421.4</v>
      </c>
      <c r="C18" s="12">
        <v>15927.14</v>
      </c>
      <c r="D18" s="12">
        <v>18954.11</v>
      </c>
      <c r="E18" s="12">
        <v>359354.57</v>
      </c>
      <c r="F18" s="13">
        <f t="shared" si="0"/>
        <v>85560.6119047619</v>
      </c>
      <c r="G18" s="14">
        <v>27027.97</v>
      </c>
    </row>
    <row r="19" spans="1:7" ht="12.75" customHeight="1">
      <c r="A19" s="2" t="s">
        <v>13</v>
      </c>
      <c r="B19" s="11">
        <v>9266.83</v>
      </c>
      <c r="C19" s="12">
        <v>11038.83</v>
      </c>
      <c r="D19" s="12">
        <v>13832.53</v>
      </c>
      <c r="E19" s="12">
        <v>330306.63</v>
      </c>
      <c r="F19" s="13">
        <f t="shared" si="0"/>
        <v>78644.43571428572</v>
      </c>
      <c r="G19" s="14">
        <v>26001.87</v>
      </c>
    </row>
    <row r="20" spans="1:9" ht="12.75" customHeight="1">
      <c r="A20" s="2" t="s">
        <v>14</v>
      </c>
      <c r="B20" s="11">
        <v>11170.38</v>
      </c>
      <c r="C20" s="12">
        <v>14807.34</v>
      </c>
      <c r="D20" s="12">
        <v>19089.86</v>
      </c>
      <c r="E20" s="12">
        <v>271339.26</v>
      </c>
      <c r="F20" s="13">
        <f t="shared" si="0"/>
        <v>64604.58571428571</v>
      </c>
      <c r="G20" s="14">
        <v>26253.4</v>
      </c>
      <c r="I20" s="4" t="s">
        <v>1</v>
      </c>
    </row>
    <row r="21" spans="1:7" ht="12.75" customHeight="1">
      <c r="A21" s="2" t="s">
        <v>15</v>
      </c>
      <c r="B21" s="11">
        <v>20228.52</v>
      </c>
      <c r="C21" s="12">
        <v>22120.72</v>
      </c>
      <c r="D21" s="12">
        <v>29718.68</v>
      </c>
      <c r="E21" s="12">
        <v>540886.5</v>
      </c>
      <c r="F21" s="13">
        <f t="shared" si="0"/>
        <v>128782.5</v>
      </c>
      <c r="G21" s="14">
        <v>37661.05</v>
      </c>
    </row>
    <row r="22" spans="1:9" ht="12.75" customHeight="1">
      <c r="A22" s="2" t="s">
        <v>16</v>
      </c>
      <c r="B22" s="11">
        <v>18710.23</v>
      </c>
      <c r="C22" s="12">
        <v>21828.95</v>
      </c>
      <c r="D22" s="12">
        <v>31582.56</v>
      </c>
      <c r="E22" s="12">
        <v>524087.53</v>
      </c>
      <c r="F22" s="13">
        <f t="shared" si="0"/>
        <v>124782.74523809525</v>
      </c>
      <c r="G22" s="14">
        <v>38367.05</v>
      </c>
      <c r="I22" s="4" t="s">
        <v>1</v>
      </c>
    </row>
    <row r="23" spans="1:9" ht="24" customHeight="1">
      <c r="A23" s="16" t="s">
        <v>73</v>
      </c>
      <c r="B23" s="17">
        <v>14233.14</v>
      </c>
      <c r="C23" s="18">
        <v>16847.23</v>
      </c>
      <c r="D23" s="18">
        <v>25904.3</v>
      </c>
      <c r="E23" s="18">
        <v>379728.34</v>
      </c>
      <c r="F23" s="18">
        <f t="shared" si="0"/>
        <v>90411.50952380952</v>
      </c>
      <c r="G23" s="19">
        <v>30396.95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46.5" customHeight="1">
      <c r="A3" s="31" t="s">
        <v>85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2" t="s">
        <v>79</v>
      </c>
      <c r="B5" s="32" t="s">
        <v>81</v>
      </c>
      <c r="C5" s="32" t="s">
        <v>82</v>
      </c>
      <c r="D5" s="32" t="s">
        <v>83</v>
      </c>
      <c r="E5" s="34" t="s">
        <v>18</v>
      </c>
      <c r="F5" s="35"/>
      <c r="G5" s="32" t="s">
        <v>19</v>
      </c>
    </row>
    <row r="6" spans="1:7" ht="42.75" customHeight="1">
      <c r="A6" s="33"/>
      <c r="B6" s="33"/>
      <c r="C6" s="33"/>
      <c r="D6" s="33"/>
      <c r="E6" s="15" t="s">
        <v>75</v>
      </c>
      <c r="F6" s="15" t="s">
        <v>76</v>
      </c>
      <c r="G6" s="33"/>
    </row>
    <row r="7" spans="1:7" ht="12.75" customHeight="1">
      <c r="A7" s="2" t="s">
        <v>20</v>
      </c>
      <c r="B7" s="11">
        <v>11176.27</v>
      </c>
      <c r="C7" s="12">
        <v>13210.64</v>
      </c>
      <c r="D7" s="12">
        <v>12446.71</v>
      </c>
      <c r="E7" s="12">
        <v>328158.7</v>
      </c>
      <c r="F7" s="13">
        <v>78133.0238095238</v>
      </c>
      <c r="G7" s="14">
        <v>25894.11</v>
      </c>
    </row>
    <row r="8" spans="1:7" ht="12.75" customHeight="1">
      <c r="A8" s="2" t="s">
        <v>21</v>
      </c>
      <c r="B8" s="11">
        <v>13207.4</v>
      </c>
      <c r="C8" s="12">
        <v>16720.18</v>
      </c>
      <c r="D8" s="12">
        <v>23341.85</v>
      </c>
      <c r="E8" s="12">
        <v>336593.34</v>
      </c>
      <c r="F8" s="13">
        <v>80141.27142857143</v>
      </c>
      <c r="G8" s="14">
        <v>33607.38</v>
      </c>
    </row>
    <row r="9" spans="1:7" ht="12.75" customHeight="1">
      <c r="A9" s="2" t="s">
        <v>22</v>
      </c>
      <c r="B9" s="11">
        <v>11391.67</v>
      </c>
      <c r="C9" s="12">
        <v>14418.61</v>
      </c>
      <c r="D9" s="12">
        <v>19867.73</v>
      </c>
      <c r="E9" s="12">
        <v>351822.91</v>
      </c>
      <c r="F9" s="13">
        <v>83767.35952380951</v>
      </c>
      <c r="G9" s="14">
        <v>26199.24</v>
      </c>
    </row>
    <row r="10" spans="1:7" ht="12.75" customHeight="1">
      <c r="A10" s="2" t="s">
        <v>23</v>
      </c>
      <c r="B10" s="11">
        <v>17563.05</v>
      </c>
      <c r="C10" s="12">
        <v>21775.81</v>
      </c>
      <c r="D10" s="12">
        <v>26115.03</v>
      </c>
      <c r="E10" s="12">
        <v>390393.5</v>
      </c>
      <c r="F10" s="13">
        <v>92950.83333333333</v>
      </c>
      <c r="G10" s="14">
        <v>36179.14</v>
      </c>
    </row>
    <row r="11" spans="1:7" ht="12.75" customHeight="1">
      <c r="A11" s="2" t="s">
        <v>24</v>
      </c>
      <c r="B11" s="11">
        <v>11737.53</v>
      </c>
      <c r="C11" s="12">
        <v>13459.59</v>
      </c>
      <c r="D11" s="12">
        <v>16224.67</v>
      </c>
      <c r="E11" s="12">
        <v>481397.69</v>
      </c>
      <c r="F11" s="13">
        <v>114618.49761904762</v>
      </c>
      <c r="G11" s="14">
        <v>26914.63</v>
      </c>
    </row>
    <row r="12" spans="1:7" ht="12.75" customHeight="1">
      <c r="A12" s="2" t="s">
        <v>25</v>
      </c>
      <c r="B12" s="11">
        <v>11536</v>
      </c>
      <c r="C12" s="12">
        <v>16327.55</v>
      </c>
      <c r="D12" s="12">
        <v>19861.54</v>
      </c>
      <c r="E12" s="12">
        <v>293808.54</v>
      </c>
      <c r="F12" s="13">
        <v>69954.41428571427</v>
      </c>
      <c r="G12" s="14">
        <v>25053.58</v>
      </c>
    </row>
    <row r="13" spans="1:7" ht="12.75" customHeight="1">
      <c r="A13" s="2" t="s">
        <v>26</v>
      </c>
      <c r="B13" s="11">
        <v>12243.82</v>
      </c>
      <c r="C13" s="12">
        <v>13981.81</v>
      </c>
      <c r="D13" s="12">
        <v>26991.92</v>
      </c>
      <c r="E13" s="12">
        <v>348764.47</v>
      </c>
      <c r="F13" s="13">
        <v>83039.15952380952</v>
      </c>
      <c r="G13" s="14">
        <v>30606.78</v>
      </c>
    </row>
    <row r="14" spans="1:8" ht="12.75" customHeight="1">
      <c r="A14" s="2" t="s">
        <v>27</v>
      </c>
      <c r="B14" s="11">
        <v>17165.06</v>
      </c>
      <c r="C14" s="12">
        <v>17280.64</v>
      </c>
      <c r="D14" s="12">
        <v>20225.55</v>
      </c>
      <c r="E14" s="12">
        <v>347614.96</v>
      </c>
      <c r="F14" s="13">
        <v>82765.46666666667</v>
      </c>
      <c r="G14" s="14">
        <v>30484.21</v>
      </c>
      <c r="H14" s="4" t="s">
        <v>1</v>
      </c>
    </row>
    <row r="15" spans="1:7" ht="12.75" customHeight="1">
      <c r="A15" s="2" t="s">
        <v>28</v>
      </c>
      <c r="B15" s="11">
        <v>10009.97</v>
      </c>
      <c r="C15" s="12">
        <v>14672.26</v>
      </c>
      <c r="D15" s="12">
        <v>11104.97</v>
      </c>
      <c r="E15" s="12">
        <v>269583.13</v>
      </c>
      <c r="F15" s="13">
        <v>64186.45952380952</v>
      </c>
      <c r="G15" s="14">
        <v>25085.67</v>
      </c>
    </row>
    <row r="16" spans="1:7" ht="12.75" customHeight="1">
      <c r="A16" s="2" t="s">
        <v>29</v>
      </c>
      <c r="B16" s="11">
        <v>11488.6</v>
      </c>
      <c r="C16" s="12">
        <v>12433.7</v>
      </c>
      <c r="D16" s="12">
        <v>11358.59</v>
      </c>
      <c r="E16" s="12">
        <v>342668.12</v>
      </c>
      <c r="F16" s="13">
        <v>81587.64761904761</v>
      </c>
      <c r="G16" s="14">
        <v>26541.76</v>
      </c>
    </row>
    <row r="17" spans="1:7" ht="12.75" customHeight="1">
      <c r="A17" s="2" t="s">
        <v>30</v>
      </c>
      <c r="B17" s="11">
        <v>21066.48</v>
      </c>
      <c r="C17" s="12">
        <v>31083.99</v>
      </c>
      <c r="D17" s="12">
        <v>44903.02</v>
      </c>
      <c r="E17" s="12">
        <v>371134.05</v>
      </c>
      <c r="F17" s="13">
        <v>88365.25</v>
      </c>
      <c r="G17" s="14">
        <v>38631.62</v>
      </c>
    </row>
    <row r="18" spans="1:7" ht="12.75" customHeight="1">
      <c r="A18" s="2" t="s">
        <v>31</v>
      </c>
      <c r="B18" s="11">
        <v>13421.4</v>
      </c>
      <c r="C18" s="12">
        <v>15927.14</v>
      </c>
      <c r="D18" s="12">
        <v>18954.11</v>
      </c>
      <c r="E18" s="12">
        <v>359354.57</v>
      </c>
      <c r="F18" s="13">
        <v>85560.6119047619</v>
      </c>
      <c r="G18" s="14">
        <v>27027.97</v>
      </c>
    </row>
    <row r="19" spans="1:7" ht="12.75" customHeight="1">
      <c r="A19" s="2" t="s">
        <v>32</v>
      </c>
      <c r="B19" s="11">
        <v>9266.83</v>
      </c>
      <c r="C19" s="12">
        <v>11038.83</v>
      </c>
      <c r="D19" s="12">
        <v>13832.53</v>
      </c>
      <c r="E19" s="12">
        <v>330306.63</v>
      </c>
      <c r="F19" s="13">
        <v>78644.43571428572</v>
      </c>
      <c r="G19" s="14">
        <v>26001.87</v>
      </c>
    </row>
    <row r="20" spans="1:7" ht="12.75" customHeight="1">
      <c r="A20" s="2" t="s">
        <v>33</v>
      </c>
      <c r="B20" s="11">
        <v>11170.38</v>
      </c>
      <c r="C20" s="12">
        <v>14807.34</v>
      </c>
      <c r="D20" s="12">
        <v>19089.86</v>
      </c>
      <c r="E20" s="12">
        <v>271339.26</v>
      </c>
      <c r="F20" s="13">
        <v>64604.58571428571</v>
      </c>
      <c r="G20" s="14">
        <v>26253.4</v>
      </c>
    </row>
    <row r="21" spans="1:7" ht="12.75" customHeight="1">
      <c r="A21" s="2" t="s">
        <v>34</v>
      </c>
      <c r="B21" s="11">
        <v>20228.52</v>
      </c>
      <c r="C21" s="12">
        <v>22120.72</v>
      </c>
      <c r="D21" s="12">
        <v>29718.68</v>
      </c>
      <c r="E21" s="12">
        <v>540886.5</v>
      </c>
      <c r="F21" s="13">
        <v>128782.5</v>
      </c>
      <c r="G21" s="14">
        <v>37661.05</v>
      </c>
    </row>
    <row r="22" spans="1:7" ht="12.75" customHeight="1">
      <c r="A22" s="2" t="s">
        <v>35</v>
      </c>
      <c r="B22" s="11">
        <v>18710.23</v>
      </c>
      <c r="C22" s="12">
        <v>21828.95</v>
      </c>
      <c r="D22" s="12">
        <v>31582.56</v>
      </c>
      <c r="E22" s="12">
        <v>524087.53</v>
      </c>
      <c r="F22" s="13">
        <v>124782.74523809525</v>
      </c>
      <c r="G22" s="14">
        <v>38367.05</v>
      </c>
    </row>
    <row r="23" spans="1:7" ht="24" customHeight="1">
      <c r="A23" s="16" t="s">
        <v>36</v>
      </c>
      <c r="B23" s="17">
        <v>14233.14</v>
      </c>
      <c r="C23" s="18">
        <v>16847.23</v>
      </c>
      <c r="D23" s="18">
        <v>25904.3</v>
      </c>
      <c r="E23" s="18">
        <v>379728.34</v>
      </c>
      <c r="F23" s="20">
        <v>90411.50952380952</v>
      </c>
      <c r="G23" s="19">
        <v>30396.95</v>
      </c>
    </row>
    <row r="24" ht="12.75">
      <c r="I24" s="4" t="s">
        <v>1</v>
      </c>
    </row>
    <row r="25" ht="12.75">
      <c r="A25" s="3" t="s">
        <v>77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2" t="s">
        <v>80</v>
      </c>
      <c r="B5" s="32" t="s">
        <v>40</v>
      </c>
      <c r="C5" s="32" t="s">
        <v>41</v>
      </c>
      <c r="D5" s="32" t="s">
        <v>42</v>
      </c>
      <c r="E5" s="34" t="s">
        <v>43</v>
      </c>
      <c r="F5" s="35"/>
      <c r="G5" s="32" t="s">
        <v>44</v>
      </c>
    </row>
    <row r="6" spans="1:7" ht="25.5">
      <c r="A6" s="33"/>
      <c r="B6" s="33"/>
      <c r="C6" s="33"/>
      <c r="D6" s="33"/>
      <c r="E6" s="23" t="s">
        <v>45</v>
      </c>
      <c r="F6" s="23" t="s">
        <v>46</v>
      </c>
      <c r="G6" s="33"/>
    </row>
    <row r="7" spans="1:8" ht="12.75" customHeight="1">
      <c r="A7" s="2" t="s">
        <v>47</v>
      </c>
      <c r="B7" s="11">
        <v>11176.27</v>
      </c>
      <c r="C7" s="12">
        <v>13210.64</v>
      </c>
      <c r="D7" s="12">
        <v>12446.71</v>
      </c>
      <c r="E7" s="12">
        <v>328158.7</v>
      </c>
      <c r="F7" s="13">
        <v>78133.0238095238</v>
      </c>
      <c r="G7" s="25">
        <v>25894.11</v>
      </c>
      <c r="H7" s="26"/>
    </row>
    <row r="8" spans="1:7" ht="12.75" customHeight="1">
      <c r="A8" s="2" t="s">
        <v>48</v>
      </c>
      <c r="B8" s="11">
        <v>13207.4</v>
      </c>
      <c r="C8" s="12">
        <v>16720.18</v>
      </c>
      <c r="D8" s="12">
        <v>23341.85</v>
      </c>
      <c r="E8" s="12">
        <v>336593.34</v>
      </c>
      <c r="F8" s="13">
        <v>80141.27142857143</v>
      </c>
      <c r="G8" s="25">
        <v>33607.38</v>
      </c>
    </row>
    <row r="9" spans="1:7" ht="12.75" customHeight="1">
      <c r="A9" s="2" t="s">
        <v>49</v>
      </c>
      <c r="B9" s="11">
        <v>11391.67</v>
      </c>
      <c r="C9" s="12">
        <v>14418.61</v>
      </c>
      <c r="D9" s="12">
        <v>19867.73</v>
      </c>
      <c r="E9" s="12">
        <v>351822.91</v>
      </c>
      <c r="F9" s="13">
        <v>83767.35952380951</v>
      </c>
      <c r="G9" s="25">
        <v>26199.24</v>
      </c>
    </row>
    <row r="10" spans="1:7" ht="12.75" customHeight="1">
      <c r="A10" s="2" t="s">
        <v>50</v>
      </c>
      <c r="B10" s="11">
        <v>17563.05</v>
      </c>
      <c r="C10" s="12">
        <v>21775.81</v>
      </c>
      <c r="D10" s="12">
        <v>26115.03</v>
      </c>
      <c r="E10" s="12">
        <v>390393.5</v>
      </c>
      <c r="F10" s="13">
        <v>92950.83333333333</v>
      </c>
      <c r="G10" s="25">
        <v>36179.14</v>
      </c>
    </row>
    <row r="11" spans="1:9" ht="12.75" customHeight="1">
      <c r="A11" s="2" t="s">
        <v>51</v>
      </c>
      <c r="B11" s="11">
        <v>11737.53</v>
      </c>
      <c r="C11" s="12">
        <v>13459.59</v>
      </c>
      <c r="D11" s="12">
        <v>16224.67</v>
      </c>
      <c r="E11" s="12">
        <v>481397.69</v>
      </c>
      <c r="F11" s="13">
        <v>114618.49761904762</v>
      </c>
      <c r="G11" s="25">
        <v>26914.63</v>
      </c>
      <c r="I11" s="24" t="s">
        <v>1</v>
      </c>
    </row>
    <row r="12" spans="1:7" ht="12.75" customHeight="1">
      <c r="A12" s="2" t="s">
        <v>52</v>
      </c>
      <c r="B12" s="11">
        <v>11536</v>
      </c>
      <c r="C12" s="12">
        <v>16327.55</v>
      </c>
      <c r="D12" s="12">
        <v>19861.54</v>
      </c>
      <c r="E12" s="12">
        <v>293808.54</v>
      </c>
      <c r="F12" s="13">
        <v>69954.41428571427</v>
      </c>
      <c r="G12" s="25">
        <v>25053.58</v>
      </c>
    </row>
    <row r="13" spans="1:9" ht="12.75" customHeight="1">
      <c r="A13" s="2" t="s">
        <v>53</v>
      </c>
      <c r="B13" s="11">
        <v>12243.82</v>
      </c>
      <c r="C13" s="12">
        <v>13981.81</v>
      </c>
      <c r="D13" s="12">
        <v>26991.92</v>
      </c>
      <c r="E13" s="12">
        <v>348764.47</v>
      </c>
      <c r="F13" s="13">
        <v>83039.15952380952</v>
      </c>
      <c r="G13" s="25">
        <v>30606.78</v>
      </c>
      <c r="I13" s="24" t="s">
        <v>1</v>
      </c>
    </row>
    <row r="14" spans="1:10" ht="12.75" customHeight="1">
      <c r="A14" s="2" t="s">
        <v>54</v>
      </c>
      <c r="B14" s="11">
        <v>17165.06</v>
      </c>
      <c r="C14" s="12">
        <v>17280.64</v>
      </c>
      <c r="D14" s="12">
        <v>20225.55</v>
      </c>
      <c r="E14" s="12">
        <v>347614.96</v>
      </c>
      <c r="F14" s="13">
        <v>82765.46666666667</v>
      </c>
      <c r="G14" s="25">
        <v>30484.21</v>
      </c>
      <c r="J14" s="24" t="s">
        <v>1</v>
      </c>
    </row>
    <row r="15" spans="1:7" ht="12.75" customHeight="1">
      <c r="A15" s="2" t="s">
        <v>55</v>
      </c>
      <c r="B15" s="11">
        <v>10009.97</v>
      </c>
      <c r="C15" s="12">
        <v>14672.26</v>
      </c>
      <c r="D15" s="12">
        <v>11104.97</v>
      </c>
      <c r="E15" s="12">
        <v>269583.13</v>
      </c>
      <c r="F15" s="13">
        <v>64186.45952380952</v>
      </c>
      <c r="G15" s="25">
        <v>25085.67</v>
      </c>
    </row>
    <row r="16" spans="1:7" ht="12.75" customHeight="1">
      <c r="A16" s="2" t="s">
        <v>56</v>
      </c>
      <c r="B16" s="11">
        <v>11488.6</v>
      </c>
      <c r="C16" s="12">
        <v>12433.7</v>
      </c>
      <c r="D16" s="12">
        <v>11358.59</v>
      </c>
      <c r="E16" s="12">
        <v>342668.12</v>
      </c>
      <c r="F16" s="13">
        <v>81587.64761904761</v>
      </c>
      <c r="G16" s="25">
        <v>26541.76</v>
      </c>
    </row>
    <row r="17" spans="1:7" ht="12.75" customHeight="1">
      <c r="A17" s="2" t="s">
        <v>57</v>
      </c>
      <c r="B17" s="11">
        <v>21066.48</v>
      </c>
      <c r="C17" s="12">
        <v>31083.99</v>
      </c>
      <c r="D17" s="12">
        <v>44903.02</v>
      </c>
      <c r="E17" s="12">
        <v>371134.05</v>
      </c>
      <c r="F17" s="13">
        <v>88365.25</v>
      </c>
      <c r="G17" s="25">
        <v>38631.62</v>
      </c>
    </row>
    <row r="18" spans="1:7" ht="12.75" customHeight="1">
      <c r="A18" s="2" t="s">
        <v>58</v>
      </c>
      <c r="B18" s="11">
        <v>13421.4</v>
      </c>
      <c r="C18" s="12">
        <v>15927.14</v>
      </c>
      <c r="D18" s="12">
        <v>18954.11</v>
      </c>
      <c r="E18" s="12">
        <v>359354.57</v>
      </c>
      <c r="F18" s="13">
        <v>85560.6119047619</v>
      </c>
      <c r="G18" s="25">
        <v>27027.97</v>
      </c>
    </row>
    <row r="19" spans="1:7" ht="12.75" customHeight="1">
      <c r="A19" s="2" t="s">
        <v>59</v>
      </c>
      <c r="B19" s="11">
        <v>9266.83</v>
      </c>
      <c r="C19" s="12">
        <v>11038.83</v>
      </c>
      <c r="D19" s="12">
        <v>13832.53</v>
      </c>
      <c r="E19" s="12">
        <v>330306.63</v>
      </c>
      <c r="F19" s="13">
        <v>78644.43571428572</v>
      </c>
      <c r="G19" s="25">
        <v>26001.87</v>
      </c>
    </row>
    <row r="20" spans="1:9" ht="12.75" customHeight="1">
      <c r="A20" s="2" t="s">
        <v>60</v>
      </c>
      <c r="B20" s="11">
        <v>11170.38</v>
      </c>
      <c r="C20" s="12">
        <v>14807.34</v>
      </c>
      <c r="D20" s="12">
        <v>19089.86</v>
      </c>
      <c r="E20" s="12">
        <v>271339.26</v>
      </c>
      <c r="F20" s="13">
        <v>64604.58571428571</v>
      </c>
      <c r="G20" s="25">
        <v>26253.4</v>
      </c>
      <c r="I20" s="24" t="s">
        <v>1</v>
      </c>
    </row>
    <row r="21" spans="1:7" ht="12.75" customHeight="1">
      <c r="A21" s="2" t="s">
        <v>61</v>
      </c>
      <c r="B21" s="11">
        <v>20228.52</v>
      </c>
      <c r="C21" s="12">
        <v>22120.72</v>
      </c>
      <c r="D21" s="12">
        <v>29718.68</v>
      </c>
      <c r="E21" s="12">
        <v>540886.5</v>
      </c>
      <c r="F21" s="13">
        <v>128782.5</v>
      </c>
      <c r="G21" s="25">
        <v>37661.05</v>
      </c>
    </row>
    <row r="22" spans="1:9" ht="12.75" customHeight="1">
      <c r="A22" s="2" t="s">
        <v>62</v>
      </c>
      <c r="B22" s="11">
        <v>18710.23</v>
      </c>
      <c r="C22" s="12">
        <v>21828.95</v>
      </c>
      <c r="D22" s="12">
        <v>31582.56</v>
      </c>
      <c r="E22" s="12">
        <v>524087.53</v>
      </c>
      <c r="F22" s="13">
        <v>124782.74523809525</v>
      </c>
      <c r="G22" s="25">
        <v>38367.05</v>
      </c>
      <c r="I22" s="24" t="s">
        <v>1</v>
      </c>
    </row>
    <row r="23" spans="1:9" ht="24" customHeight="1">
      <c r="A23" s="16" t="s">
        <v>63</v>
      </c>
      <c r="B23" s="17">
        <v>14233.14</v>
      </c>
      <c r="C23" s="18">
        <v>16847.23</v>
      </c>
      <c r="D23" s="18">
        <v>25904.3</v>
      </c>
      <c r="E23" s="18">
        <v>379728.34</v>
      </c>
      <c r="F23" s="18">
        <v>90411.50952380952</v>
      </c>
      <c r="G23" s="27">
        <v>30396.95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6" ht="12.75">
      <c r="B29" s="30"/>
      <c r="C29" s="30"/>
      <c r="D29" s="30"/>
      <c r="E29" s="30"/>
      <c r="F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2018-04-04T06:14:56Z</dcterms:modified>
  <cp:category/>
  <cp:version/>
  <cp:contentType/>
  <cp:contentStatus/>
</cp:coreProperties>
</file>